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8450" windowHeight="8670"/>
  </bookViews>
  <sheets>
    <sheet name="Results" sheetId="2" r:id="rId1"/>
    <sheet name="Top3_Men" sheetId="7" r:id="rId2"/>
    <sheet name="Top3_Women" sheetId="8" r:id="rId3"/>
    <sheet name="AgeGroups" sheetId="9" r:id="rId4"/>
    <sheet name="Clubs" sheetId="10" r:id="rId5"/>
  </sheets>
  <definedNames>
    <definedName name="_xlnm._FilterDatabase" localSheetId="0" hidden="1">Results!$A$5:$I$1362</definedName>
  </definedNames>
  <calcPr calcId="145621"/>
  <pivotCaches>
    <pivotCache cacheId="0" r:id="rId6"/>
  </pivotCaches>
</workbook>
</file>

<file path=xl/calcChain.xml><?xml version="1.0" encoding="utf-8"?>
<calcChain xmlns="http://schemas.openxmlformats.org/spreadsheetml/2006/main">
  <c r="D7" i="10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6"/>
  <c r="E14" i="9"/>
  <c r="D14"/>
  <c r="C14"/>
  <c r="F13"/>
  <c r="F12"/>
  <c r="F11"/>
  <c r="F10"/>
  <c r="F9"/>
  <c r="F8"/>
  <c r="F7"/>
  <c r="G30" i="8"/>
  <c r="G30" i="7"/>
</calcChain>
</file>

<file path=xl/sharedStrings.xml><?xml version="1.0" encoding="utf-8"?>
<sst xmlns="http://schemas.openxmlformats.org/spreadsheetml/2006/main" count="7072" uniqueCount="2061">
  <si>
    <t>Club</t>
  </si>
  <si>
    <t>Age</t>
  </si>
  <si>
    <t>Gender</t>
  </si>
  <si>
    <t>Time</t>
  </si>
  <si>
    <t>ITHEKO</t>
  </si>
  <si>
    <t>M</t>
  </si>
  <si>
    <t>NEDBANK</t>
  </si>
  <si>
    <t>PATRICK</t>
  </si>
  <si>
    <t>VAN ROOYEN</t>
  </si>
  <si>
    <t>WORCESTER</t>
  </si>
  <si>
    <t>RAYMOND</t>
  </si>
  <si>
    <t>HOWARD</t>
  </si>
  <si>
    <t>MUHAMMED</t>
  </si>
  <si>
    <t>KRIEL</t>
  </si>
  <si>
    <t>OMMIEDRAAI</t>
  </si>
  <si>
    <t>ALBERT</t>
  </si>
  <si>
    <t>WILLIAMS</t>
  </si>
  <si>
    <t>TOPFORM</t>
  </si>
  <si>
    <t>IVAN</t>
  </si>
  <si>
    <t>MARAIS</t>
  </si>
  <si>
    <t>OSCAR</t>
  </si>
  <si>
    <t>CLOETE</t>
  </si>
  <si>
    <t>EDDIE</t>
  </si>
  <si>
    <t>ZINTLE</t>
  </si>
  <si>
    <t>F</t>
  </si>
  <si>
    <t>URSULA</t>
  </si>
  <si>
    <t>STRAND</t>
  </si>
  <si>
    <t>WEST COAST</t>
  </si>
  <si>
    <t>SANDRA</t>
  </si>
  <si>
    <t>EDGEMEAD</t>
  </si>
  <si>
    <t>ADELE</t>
  </si>
  <si>
    <t>COETZEE</t>
  </si>
  <si>
    <t>OLGA</t>
  </si>
  <si>
    <t>MURRAY</t>
  </si>
  <si>
    <t>ORAK</t>
  </si>
  <si>
    <t>PINELANDS</t>
  </si>
  <si>
    <t>LOUISA</t>
  </si>
  <si>
    <t>BOTHA</t>
  </si>
  <si>
    <t>KHAYELITSHA</t>
  </si>
  <si>
    <t>ANDEN</t>
  </si>
  <si>
    <t>HOUT BAY</t>
  </si>
  <si>
    <t>LUYANDA</t>
  </si>
  <si>
    <t>KHAYA</t>
  </si>
  <si>
    <t>VOB</t>
  </si>
  <si>
    <t>AAC</t>
  </si>
  <si>
    <t>PANGALELE</t>
  </si>
  <si>
    <t>RIAAN</t>
  </si>
  <si>
    <t>WITBOOI</t>
  </si>
  <si>
    <t>EERSTERIVIER</t>
  </si>
  <si>
    <t>EASTERNS</t>
  </si>
  <si>
    <t>THOLANG</t>
  </si>
  <si>
    <t>MOLOI</t>
  </si>
  <si>
    <t>DION</t>
  </si>
  <si>
    <t>SIYABONGA</t>
  </si>
  <si>
    <t>PETROS</t>
  </si>
  <si>
    <t>KWASHIM</t>
  </si>
  <si>
    <t>MXOLISI</t>
  </si>
  <si>
    <t>PIETER</t>
  </si>
  <si>
    <t>ANDRIES</t>
  </si>
  <si>
    <t>SANLAM</t>
  </si>
  <si>
    <t>KING</t>
  </si>
  <si>
    <t>VODACOM STRIDERS</t>
  </si>
  <si>
    <t>MOGALE</t>
  </si>
  <si>
    <t>PILOSO</t>
  </si>
  <si>
    <t>RYAN</t>
  </si>
  <si>
    <t>BELLVILLE</t>
  </si>
  <si>
    <t>SIMPHIWE</t>
  </si>
  <si>
    <t>WINTER</t>
  </si>
  <si>
    <t>THOMAS</t>
  </si>
  <si>
    <t>SWARTLAND</t>
  </si>
  <si>
    <t>GAVIN</t>
  </si>
  <si>
    <t>TERRANCE</t>
  </si>
  <si>
    <t>BOTHMA</t>
  </si>
  <si>
    <t>ROGER</t>
  </si>
  <si>
    <t>CARLO</t>
  </si>
  <si>
    <t>JACOBS</t>
  </si>
  <si>
    <t>VICTOR</t>
  </si>
  <si>
    <t>CASSIEM</t>
  </si>
  <si>
    <t>STEPHEN</t>
  </si>
  <si>
    <t>MESHACK</t>
  </si>
  <si>
    <t>IN TOUCH</t>
  </si>
  <si>
    <t>SIVUYILE</t>
  </si>
  <si>
    <t>MPEKELANA</t>
  </si>
  <si>
    <t>VENTER</t>
  </si>
  <si>
    <t>DAVID</t>
  </si>
  <si>
    <t>LUDWIG</t>
  </si>
  <si>
    <t>LILLIE</t>
  </si>
  <si>
    <t>J</t>
  </si>
  <si>
    <t>SCHREIBER</t>
  </si>
  <si>
    <t>ANDRE</t>
  </si>
  <si>
    <t>PAUL</t>
  </si>
  <si>
    <t>WILSON</t>
  </si>
  <si>
    <t>RENIER</t>
  </si>
  <si>
    <t>BEKKER</t>
  </si>
  <si>
    <t>BRACKENFELL</t>
  </si>
  <si>
    <t>HARMSE</t>
  </si>
  <si>
    <t>BRITTAIN</t>
  </si>
  <si>
    <t>CHRISTO</t>
  </si>
  <si>
    <t>SALIH</t>
  </si>
  <si>
    <t>SOLOMON</t>
  </si>
  <si>
    <t>SABELO</t>
  </si>
  <si>
    <t>JACQUES</t>
  </si>
  <si>
    <t>DU PLESSIS</t>
  </si>
  <si>
    <t>JORDAAN</t>
  </si>
  <si>
    <t>BONGANI</t>
  </si>
  <si>
    <t>LEE</t>
  </si>
  <si>
    <t>WEAVER</t>
  </si>
  <si>
    <t>MARK</t>
  </si>
  <si>
    <t>TEMP</t>
  </si>
  <si>
    <t>GARY</t>
  </si>
  <si>
    <t>BROWN</t>
  </si>
  <si>
    <t>MARIUS</t>
  </si>
  <si>
    <t>SCHOLTZ</t>
  </si>
  <si>
    <t>WILHELM</t>
  </si>
  <si>
    <t>ARCELOR MITTAL</t>
  </si>
  <si>
    <t>ROBERT</t>
  </si>
  <si>
    <t>JASON</t>
  </si>
  <si>
    <t>CANDYCE</t>
  </si>
  <si>
    <t>HALL</t>
  </si>
  <si>
    <t>CARBINEERS WP</t>
  </si>
  <si>
    <t>SHERAAZ</t>
  </si>
  <si>
    <t>OSMAN</t>
  </si>
  <si>
    <t>PIKKER</t>
  </si>
  <si>
    <t>SAMUEL</t>
  </si>
  <si>
    <t>MICHAEL</t>
  </si>
  <si>
    <t>LIZO</t>
  </si>
  <si>
    <t>BANGO</t>
  </si>
  <si>
    <t>ALAN</t>
  </si>
  <si>
    <t>LUNDA</t>
  </si>
  <si>
    <t>KYLE</t>
  </si>
  <si>
    <t>COTTLE</t>
  </si>
  <si>
    <t>WILD RUNNER</t>
  </si>
  <si>
    <t>S</t>
  </si>
  <si>
    <t>RWFL</t>
  </si>
  <si>
    <t>LIONEL</t>
  </si>
  <si>
    <t>CRONJE</t>
  </si>
  <si>
    <t>MADDEN</t>
  </si>
  <si>
    <t>HILTON</t>
  </si>
  <si>
    <t>CHAPPIES</t>
  </si>
  <si>
    <t>COLIN</t>
  </si>
  <si>
    <t xml:space="preserve">CHRIS </t>
  </si>
  <si>
    <t>SMITH</t>
  </si>
  <si>
    <t>MP TITANS</t>
  </si>
  <si>
    <t>BRENT</t>
  </si>
  <si>
    <t>STANLEY</t>
  </si>
  <si>
    <t>WESSELS</t>
  </si>
  <si>
    <t>ADAMS</t>
  </si>
  <si>
    <t>SWARTS</t>
  </si>
  <si>
    <t>JOHN</t>
  </si>
  <si>
    <t>VAN DER MERWE</t>
  </si>
  <si>
    <t>MUZI</t>
  </si>
  <si>
    <t>DANIEL</t>
  </si>
  <si>
    <t>VAN WYK</t>
  </si>
  <si>
    <t>PAARL</t>
  </si>
  <si>
    <t>KALIS</t>
  </si>
  <si>
    <t>MYBURGH</t>
  </si>
  <si>
    <t>STELLENBOSCH</t>
  </si>
  <si>
    <t xml:space="preserve">SMIT </t>
  </si>
  <si>
    <t>MISROLL</t>
  </si>
  <si>
    <t>MOTASI</t>
  </si>
  <si>
    <t>ACSA</t>
  </si>
  <si>
    <t>THEO</t>
  </si>
  <si>
    <t>HILL</t>
  </si>
  <si>
    <t>DESMOND</t>
  </si>
  <si>
    <t>MATIES</t>
  </si>
  <si>
    <t>AASHIEK</t>
  </si>
  <si>
    <t>PARKER</t>
  </si>
  <si>
    <t>RAVENSMEAD</t>
  </si>
  <si>
    <t>JARRYD</t>
  </si>
  <si>
    <t>COLLINS</t>
  </si>
  <si>
    <t>VICUS</t>
  </si>
  <si>
    <t>PHILIP</t>
  </si>
  <si>
    <t>DARREN</t>
  </si>
  <si>
    <t>T</t>
  </si>
  <si>
    <t>FIGLAN</t>
  </si>
  <si>
    <t>SIMON</t>
  </si>
  <si>
    <t>TAYLOR</t>
  </si>
  <si>
    <t>TONY</t>
  </si>
  <si>
    <t>G</t>
  </si>
  <si>
    <t>ELIZABETH</t>
  </si>
  <si>
    <t>MBULELO</t>
  </si>
  <si>
    <t>MADLOLO</t>
  </si>
  <si>
    <t>AUBREY</t>
  </si>
  <si>
    <t>SHOKO</t>
  </si>
  <si>
    <t>ROLAND</t>
  </si>
  <si>
    <t>JANSEN</t>
  </si>
  <si>
    <t>ALLAN</t>
  </si>
  <si>
    <t>RYNINKS</t>
  </si>
  <si>
    <t>HOWICK</t>
  </si>
  <si>
    <t>A</t>
  </si>
  <si>
    <t>SLABBERT</t>
  </si>
  <si>
    <t>MAREE</t>
  </si>
  <si>
    <t>NEIL</t>
  </si>
  <si>
    <t>JACKSON</t>
  </si>
  <si>
    <t>WPCC</t>
  </si>
  <si>
    <t>TIM</t>
  </si>
  <si>
    <t>FORESTERS</t>
  </si>
  <si>
    <t>JAMES</t>
  </si>
  <si>
    <t>B</t>
  </si>
  <si>
    <t>KARIEM</t>
  </si>
  <si>
    <t>ARD</t>
  </si>
  <si>
    <t>PARLIAMENT</t>
  </si>
  <si>
    <t>GARTH</t>
  </si>
  <si>
    <t xml:space="preserve">P </t>
  </si>
  <si>
    <t>NEAL</t>
  </si>
  <si>
    <t>VANCE</t>
  </si>
  <si>
    <t>BABALO</t>
  </si>
  <si>
    <t>TELKOM</t>
  </si>
  <si>
    <t>KELLY</t>
  </si>
  <si>
    <t>LEWIS</t>
  </si>
  <si>
    <t>VAN ZYL</t>
  </si>
  <si>
    <t>SOUTHERN STRIDERS</t>
  </si>
  <si>
    <t>R</t>
  </si>
  <si>
    <t>NAICKER</t>
  </si>
  <si>
    <t>VAN SCHALKWYK</t>
  </si>
  <si>
    <t>GREG</t>
  </si>
  <si>
    <t>T?SETSO</t>
  </si>
  <si>
    <t>TOLOANE</t>
  </si>
  <si>
    <t>RICHARD</t>
  </si>
  <si>
    <t>NEL</t>
  </si>
  <si>
    <t>FORTUIN</t>
  </si>
  <si>
    <t>SWANEPOEL</t>
  </si>
  <si>
    <t xml:space="preserve">LOUIS </t>
  </si>
  <si>
    <t>BRINK</t>
  </si>
  <si>
    <t>EDWARD</t>
  </si>
  <si>
    <t xml:space="preserve">W </t>
  </si>
  <si>
    <t>SABA</t>
  </si>
  <si>
    <t>BRIAN</t>
  </si>
  <si>
    <t>MERRYWEATHER</t>
  </si>
  <si>
    <t>ATC</t>
  </si>
  <si>
    <t>RODNEY</t>
  </si>
  <si>
    <t>ISAACS</t>
  </si>
  <si>
    <t>MEGAN</t>
  </si>
  <si>
    <t>ALFIE</t>
  </si>
  <si>
    <t>LANGLEY</t>
  </si>
  <si>
    <t>MELKBOS</t>
  </si>
  <si>
    <t>JOSHUA</t>
  </si>
  <si>
    <t>VERMEULEN</t>
  </si>
  <si>
    <t>BART</t>
  </si>
  <si>
    <t>SMIT</t>
  </si>
  <si>
    <t>TYGERBERG</t>
  </si>
  <si>
    <t>SHAMIEL</t>
  </si>
  <si>
    <t>DRAMAT</t>
  </si>
  <si>
    <t>SOMERSET STRIDERS</t>
  </si>
  <si>
    <t>KANAKANA</t>
  </si>
  <si>
    <t>MUSHANGANYISI</t>
  </si>
  <si>
    <t>DONALD</t>
  </si>
  <si>
    <t>SCOTT</t>
  </si>
  <si>
    <t>WELLINGTON</t>
  </si>
  <si>
    <t>GROOM</t>
  </si>
  <si>
    <t>JEPPIE</t>
  </si>
  <si>
    <t>ELIAS</t>
  </si>
  <si>
    <t>FRANCES</t>
  </si>
  <si>
    <t xml:space="preserve">D </t>
  </si>
  <si>
    <t>TEDDY</t>
  </si>
  <si>
    <t>FISCHER</t>
  </si>
  <si>
    <t>ZAHEER</t>
  </si>
  <si>
    <t>DICKSON</t>
  </si>
  <si>
    <t>CRAIG</t>
  </si>
  <si>
    <t>KOTZE</t>
  </si>
  <si>
    <t>MULLER</t>
  </si>
  <si>
    <t>MSM</t>
  </si>
  <si>
    <t>FILANDER</t>
  </si>
  <si>
    <t>GOLIATH</t>
  </si>
  <si>
    <t>UCT</t>
  </si>
  <si>
    <t>CARSTENS</t>
  </si>
  <si>
    <t>KAJEE</t>
  </si>
  <si>
    <t>RHOWALDO</t>
  </si>
  <si>
    <t>STOFFELS</t>
  </si>
  <si>
    <t>ENVER</t>
  </si>
  <si>
    <t>JAFFER</t>
  </si>
  <si>
    <t>JOSEPH</t>
  </si>
  <si>
    <t>COBUS</t>
  </si>
  <si>
    <t>ROELOFSE</t>
  </si>
  <si>
    <t>LETITIA</t>
  </si>
  <si>
    <t>NATHAN</t>
  </si>
  <si>
    <t>PRINS</t>
  </si>
  <si>
    <t>GIDEON</t>
  </si>
  <si>
    <t>LERM</t>
  </si>
  <si>
    <t>LEON</t>
  </si>
  <si>
    <t>SCHIPPER</t>
  </si>
  <si>
    <t>DENNIS</t>
  </si>
  <si>
    <t>FLORIS</t>
  </si>
  <si>
    <t>CHANTAL</t>
  </si>
  <si>
    <t>MOFERI</t>
  </si>
  <si>
    <t>BENJAMIN</t>
  </si>
  <si>
    <t>VAN NIEKERK</t>
  </si>
  <si>
    <t>WESLEY</t>
  </si>
  <si>
    <t xml:space="preserve">H </t>
  </si>
  <si>
    <t>PIERRE</t>
  </si>
  <si>
    <t>SAM</t>
  </si>
  <si>
    <t>SHAUN</t>
  </si>
  <si>
    <t>MAREGELE</t>
  </si>
  <si>
    <t>KLEINSMITH</t>
  </si>
  <si>
    <t>BERDENE</t>
  </si>
  <si>
    <t>SUSAN</t>
  </si>
  <si>
    <t>MARIETJIE</t>
  </si>
  <si>
    <t>DE VRIES</t>
  </si>
  <si>
    <t>WILLIE</t>
  </si>
  <si>
    <t>BRETT</t>
  </si>
  <si>
    <t>LADEN</t>
  </si>
  <si>
    <t>FORTUNE</t>
  </si>
  <si>
    <t>MADUNA</t>
  </si>
  <si>
    <t>WX</t>
  </si>
  <si>
    <t>STEVE</t>
  </si>
  <si>
    <t>KAMIL</t>
  </si>
  <si>
    <t>SULEIMAN</t>
  </si>
  <si>
    <t>ANDREW</t>
  </si>
  <si>
    <t>MOHAMMED</t>
  </si>
  <si>
    <t>ALLIE</t>
  </si>
  <si>
    <t>P</t>
  </si>
  <si>
    <t>ENGELBRECHT</t>
  </si>
  <si>
    <t>LORRAINE</t>
  </si>
  <si>
    <t>ROGERS</t>
  </si>
  <si>
    <t>DEAN</t>
  </si>
  <si>
    <t>MOLDENHAUER</t>
  </si>
  <si>
    <t>LOURENS</t>
  </si>
  <si>
    <t>ISMAIL</t>
  </si>
  <si>
    <t>VINK</t>
  </si>
  <si>
    <t>RICK</t>
  </si>
  <si>
    <t>VAN TONDER</t>
  </si>
  <si>
    <t>FRANCOIS</t>
  </si>
  <si>
    <t>GOUWS</t>
  </si>
  <si>
    <t>ROSS</t>
  </si>
  <si>
    <t>GERRIE</t>
  </si>
  <si>
    <t>MARC</t>
  </si>
  <si>
    <t>BESTER</t>
  </si>
  <si>
    <t>W</t>
  </si>
  <si>
    <t>SEAN</t>
  </si>
  <si>
    <t>JOHANNES</t>
  </si>
  <si>
    <t>LIZA</t>
  </si>
  <si>
    <t>RETIEF</t>
  </si>
  <si>
    <t>MANDINDI</t>
  </si>
  <si>
    <t xml:space="preserve">JOHAN </t>
  </si>
  <si>
    <t>DE GOEDE</t>
  </si>
  <si>
    <t>LANGEBAAN</t>
  </si>
  <si>
    <t>EDWARDS</t>
  </si>
  <si>
    <t>OLD MUTUAL</t>
  </si>
  <si>
    <t>MANDLENKOSI</t>
  </si>
  <si>
    <t>SIBANDA</t>
  </si>
  <si>
    <t>POOL</t>
  </si>
  <si>
    <t>FAKIER</t>
  </si>
  <si>
    <t>KELLERMAN</t>
  </si>
  <si>
    <t>HAMID</t>
  </si>
  <si>
    <t>SANGLAY</t>
  </si>
  <si>
    <t>BONTHUYS</t>
  </si>
  <si>
    <t>MOEGAMMAD</t>
  </si>
  <si>
    <t>BEGHARDIEN</t>
  </si>
  <si>
    <t>MATILDA</t>
  </si>
  <si>
    <t>LE ROUX</t>
  </si>
  <si>
    <t>CAROLINE</t>
  </si>
  <si>
    <t>AMANDA</t>
  </si>
  <si>
    <t>STELLA</t>
  </si>
  <si>
    <t>FLINT</t>
  </si>
  <si>
    <t>EUGENE</t>
  </si>
  <si>
    <t>CAIRNCROSS</t>
  </si>
  <si>
    <t>MKOKO</t>
  </si>
  <si>
    <t>LEIGH</t>
  </si>
  <si>
    <t>HONEYBALL</t>
  </si>
  <si>
    <t>WILLS</t>
  </si>
  <si>
    <t>KRUGER</t>
  </si>
  <si>
    <t>SAHD</t>
  </si>
  <si>
    <t>PRICE</t>
  </si>
  <si>
    <t>VARGA</t>
  </si>
  <si>
    <t>LINDA</t>
  </si>
  <si>
    <t>SLAVENA</t>
  </si>
  <si>
    <t>JENSEN</t>
  </si>
  <si>
    <t>HELMA</t>
  </si>
  <si>
    <t>MIKE</t>
  </si>
  <si>
    <t>TAIT</t>
  </si>
  <si>
    <t>AMIEN</t>
  </si>
  <si>
    <t>ASHLEY</t>
  </si>
  <si>
    <t>GEORGE</t>
  </si>
  <si>
    <t>JULIAN</t>
  </si>
  <si>
    <t>ROSSOUW</t>
  </si>
  <si>
    <t>VERNON</t>
  </si>
  <si>
    <t>METROPOLITAN</t>
  </si>
  <si>
    <t>NG</t>
  </si>
  <si>
    <t>INGE</t>
  </si>
  <si>
    <t>REISSENZAHN</t>
  </si>
  <si>
    <t xml:space="preserve">F </t>
  </si>
  <si>
    <t>VAN DYK</t>
  </si>
  <si>
    <t>MAXWELL</t>
  </si>
  <si>
    <t>BASSON</t>
  </si>
  <si>
    <t>MCDIARMID</t>
  </si>
  <si>
    <t>SCHEEPERS</t>
  </si>
  <si>
    <t>GERALD</t>
  </si>
  <si>
    <t>ABIE</t>
  </si>
  <si>
    <t>DAMONS</t>
  </si>
  <si>
    <t>UWC</t>
  </si>
  <si>
    <t>FOUCHE</t>
  </si>
  <si>
    <t xml:space="preserve">G </t>
  </si>
  <si>
    <t>NAIDOO</t>
  </si>
  <si>
    <t>ESKOM</t>
  </si>
  <si>
    <t>MOGAJANA</t>
  </si>
  <si>
    <t>ARENDSE</t>
  </si>
  <si>
    <t>ATLANTIS</t>
  </si>
  <si>
    <t>RAE-LYNN</t>
  </si>
  <si>
    <t>FLETCHER</t>
  </si>
  <si>
    <t>CAILEY</t>
  </si>
  <si>
    <t>BREDENKAMP</t>
  </si>
  <si>
    <t>KOOS</t>
  </si>
  <si>
    <t>BOOYSEN</t>
  </si>
  <si>
    <t>SCHWARTZ</t>
  </si>
  <si>
    <t>GODLOZA</t>
  </si>
  <si>
    <t>LANA</t>
  </si>
  <si>
    <t>NICO</t>
  </si>
  <si>
    <t>JEFF</t>
  </si>
  <si>
    <t>FRIK</t>
  </si>
  <si>
    <t>NELSON</t>
  </si>
  <si>
    <t>L</t>
  </si>
  <si>
    <t>CONRAD</t>
  </si>
  <si>
    <t>IDAS</t>
  </si>
  <si>
    <t>MARELI</t>
  </si>
  <si>
    <t>MANS</t>
  </si>
  <si>
    <t>ASHAAN</t>
  </si>
  <si>
    <t>DAVIDS</t>
  </si>
  <si>
    <t>ZAMUBUNTU</t>
  </si>
  <si>
    <t>SUZANNE</t>
  </si>
  <si>
    <t>LUCAS</t>
  </si>
  <si>
    <t>DERECK</t>
  </si>
  <si>
    <t>NATASHA</t>
  </si>
  <si>
    <t>TANIA</t>
  </si>
  <si>
    <t>KOCK</t>
  </si>
  <si>
    <t>JOHAN</t>
  </si>
  <si>
    <t>CLAASSEN</t>
  </si>
  <si>
    <t>ZAIN</t>
  </si>
  <si>
    <t>MARIO</t>
  </si>
  <si>
    <t>WINKWORTH</t>
  </si>
  <si>
    <t>BUYS</t>
  </si>
  <si>
    <t>ILANA</t>
  </si>
  <si>
    <t>WOEKE</t>
  </si>
  <si>
    <t>DANIELS</t>
  </si>
  <si>
    <t>MATTHEW</t>
  </si>
  <si>
    <t>MATZKE</t>
  </si>
  <si>
    <t>E</t>
  </si>
  <si>
    <t>NAUDE</t>
  </si>
  <si>
    <t>LOUIS</t>
  </si>
  <si>
    <t>MEYER</t>
  </si>
  <si>
    <t>BARRY</t>
  </si>
  <si>
    <t>EBEN</t>
  </si>
  <si>
    <t>JAN</t>
  </si>
  <si>
    <t>D</t>
  </si>
  <si>
    <t>DE JAGER</t>
  </si>
  <si>
    <t>EBRAHIM</t>
  </si>
  <si>
    <t>IGSHAAN</t>
  </si>
  <si>
    <t>KENNY</t>
  </si>
  <si>
    <t>JONATHAN</t>
  </si>
  <si>
    <t>HERBALIFE</t>
  </si>
  <si>
    <t>PETER-JOHN</t>
  </si>
  <si>
    <t>AUGUST</t>
  </si>
  <si>
    <t>PETERSEN</t>
  </si>
  <si>
    <t>ELSIESRIVIER</t>
  </si>
  <si>
    <t>THYSSEN</t>
  </si>
  <si>
    <t>ABU</t>
  </si>
  <si>
    <t>RONNIE</t>
  </si>
  <si>
    <t>DE LANGE</t>
  </si>
  <si>
    <t>E'SILVA</t>
  </si>
  <si>
    <t>ANWAR</t>
  </si>
  <si>
    <t>ADVENTIST</t>
  </si>
  <si>
    <t>JACO</t>
  </si>
  <si>
    <t>CLAASSENS</t>
  </si>
  <si>
    <t>DEWALD</t>
  </si>
  <si>
    <t>BRAND</t>
  </si>
  <si>
    <t>VISSER</t>
  </si>
  <si>
    <t>OHLSON</t>
  </si>
  <si>
    <t>NADIA</t>
  </si>
  <si>
    <t>GONSALVES</t>
  </si>
  <si>
    <t>ANDILE</t>
  </si>
  <si>
    <t>MAKINA</t>
  </si>
  <si>
    <t>WAHEED</t>
  </si>
  <si>
    <t>HATTAS</t>
  </si>
  <si>
    <t>PRETORIUS</t>
  </si>
  <si>
    <t>HANNELIE</t>
  </si>
  <si>
    <t>MCLEAN</t>
  </si>
  <si>
    <t>MC</t>
  </si>
  <si>
    <t>C</t>
  </si>
  <si>
    <t>ELS</t>
  </si>
  <si>
    <t>NICHOLAS</t>
  </si>
  <si>
    <t>ABRAHAM</t>
  </si>
  <si>
    <t>PATIENCE</t>
  </si>
  <si>
    <t>SERAJ</t>
  </si>
  <si>
    <t>YOLANDE</t>
  </si>
  <si>
    <t>DE JONGH</t>
  </si>
  <si>
    <t>GERTH VAN WIJK</t>
  </si>
  <si>
    <t>SAEED</t>
  </si>
  <si>
    <t>JANNIE</t>
  </si>
  <si>
    <t>JUSTIN</t>
  </si>
  <si>
    <t>KEVIN</t>
  </si>
  <si>
    <t>ARIEF</t>
  </si>
  <si>
    <t>CARINA</t>
  </si>
  <si>
    <t>ROUX</t>
  </si>
  <si>
    <t>SELBOURNE</t>
  </si>
  <si>
    <t>MAKHOMO</t>
  </si>
  <si>
    <t>ESTELLE</t>
  </si>
  <si>
    <t>MARCO</t>
  </si>
  <si>
    <t>DINAULLY</t>
  </si>
  <si>
    <t>TANJA</t>
  </si>
  <si>
    <t>SPAMER</t>
  </si>
  <si>
    <t>ZETHENA</t>
  </si>
  <si>
    <t>OCTOBER</t>
  </si>
  <si>
    <t>KOBUS</t>
  </si>
  <si>
    <t>VAN STADEN</t>
  </si>
  <si>
    <t>H</t>
  </si>
  <si>
    <t>JESSICA</t>
  </si>
  <si>
    <t>DEIRDRE</t>
  </si>
  <si>
    <t>DU TOIT</t>
  </si>
  <si>
    <t>WILLIAM</t>
  </si>
  <si>
    <t>NICOLE</t>
  </si>
  <si>
    <t>GRIFFITH</t>
  </si>
  <si>
    <t>CHARN</t>
  </si>
  <si>
    <t>JULIUS</t>
  </si>
  <si>
    <t>FARIED</t>
  </si>
  <si>
    <t>ANTHONY M</t>
  </si>
  <si>
    <t>NEWFELD</t>
  </si>
  <si>
    <t>CENTURY CITY</t>
  </si>
  <si>
    <t>STEVENS</t>
  </si>
  <si>
    <t>BRONWEN</t>
  </si>
  <si>
    <t>MACKRILL</t>
  </si>
  <si>
    <t>LYNN</t>
  </si>
  <si>
    <t>JOHNSON</t>
  </si>
  <si>
    <t>RONALD</t>
  </si>
  <si>
    <t>MAMBWE</t>
  </si>
  <si>
    <t>LIZELLE</t>
  </si>
  <si>
    <t>JAMEEL</t>
  </si>
  <si>
    <t>ABRAHAMS</t>
  </si>
  <si>
    <t>CATH</t>
  </si>
  <si>
    <t>BRANDON</t>
  </si>
  <si>
    <t>MAGGEN</t>
  </si>
  <si>
    <t>FRANS</t>
  </si>
  <si>
    <t xml:space="preserve">GREG </t>
  </si>
  <si>
    <t>CROWDER</t>
  </si>
  <si>
    <t>ABDULLAH</t>
  </si>
  <si>
    <t>GRAEME</t>
  </si>
  <si>
    <t>GRAY</t>
  </si>
  <si>
    <t>GLEN</t>
  </si>
  <si>
    <t>ANITA</t>
  </si>
  <si>
    <t>OPPEL</t>
  </si>
  <si>
    <t>IZAAN</t>
  </si>
  <si>
    <t>WENDY</t>
  </si>
  <si>
    <t>CATHY</t>
  </si>
  <si>
    <t>MARSHALL</t>
  </si>
  <si>
    <t>NABUWEYA</t>
  </si>
  <si>
    <t>ALWYN</t>
  </si>
  <si>
    <t>DE KOCK</t>
  </si>
  <si>
    <t>THINUS</t>
  </si>
  <si>
    <t>HEUNIS</t>
  </si>
  <si>
    <t>SWANSON</t>
  </si>
  <si>
    <t>RUSSEL</t>
  </si>
  <si>
    <t xml:space="preserve">E </t>
  </si>
  <si>
    <t>ANZONIA</t>
  </si>
  <si>
    <t>BELINDA</t>
  </si>
  <si>
    <t>GERTSE</t>
  </si>
  <si>
    <t>LOUW</t>
  </si>
  <si>
    <t>AL??</t>
  </si>
  <si>
    <t>CLINT</t>
  </si>
  <si>
    <t>DOUGLAS</t>
  </si>
  <si>
    <t>DAVEY</t>
  </si>
  <si>
    <t>RIALIZE</t>
  </si>
  <si>
    <t>JOUBERT</t>
  </si>
  <si>
    <t>CJ</t>
  </si>
  <si>
    <t>DEACON</t>
  </si>
  <si>
    <t>HARRIS</t>
  </si>
  <si>
    <t>MIDDLETON</t>
  </si>
  <si>
    <t>LIEZL</t>
  </si>
  <si>
    <t xml:space="preserve">ANNE </t>
  </si>
  <si>
    <t>JULIE</t>
  </si>
  <si>
    <t>KHAN</t>
  </si>
  <si>
    <t>NORMAN</t>
  </si>
  <si>
    <t>TREVOR</t>
  </si>
  <si>
    <t>SHAHMIE</t>
  </si>
  <si>
    <t>SCHALK</t>
  </si>
  <si>
    <t>CHERYL</t>
  </si>
  <si>
    <t>GUSTAV</t>
  </si>
  <si>
    <t>SWARTZ</t>
  </si>
  <si>
    <t>ADENDORFF</t>
  </si>
  <si>
    <t>GARETH</t>
  </si>
  <si>
    <t>MATHYS</t>
  </si>
  <si>
    <t>HERBERT</t>
  </si>
  <si>
    <t>MERVYN</t>
  </si>
  <si>
    <t>DAWIE</t>
  </si>
  <si>
    <t>AUCAMP</t>
  </si>
  <si>
    <t>MONICA</t>
  </si>
  <si>
    <t>PATERSON</t>
  </si>
  <si>
    <t>CECILIA</t>
  </si>
  <si>
    <t>WYNAND</t>
  </si>
  <si>
    <t>MOLLER</t>
  </si>
  <si>
    <t>FOURIE</t>
  </si>
  <si>
    <t>MAGGOTT</t>
  </si>
  <si>
    <t>CELTICS</t>
  </si>
  <si>
    <t>HARFIELD HARRIERS</t>
  </si>
  <si>
    <t>GESANT</t>
  </si>
  <si>
    <t>KARIEN</t>
  </si>
  <si>
    <t>ANTHEA</t>
  </si>
  <si>
    <t>GRANT</t>
  </si>
  <si>
    <t>JAPPIE</t>
  </si>
  <si>
    <t>ROBINSON</t>
  </si>
  <si>
    <t>ANTONI</t>
  </si>
  <si>
    <t>RIBEIRO</t>
  </si>
  <si>
    <t>ABDUL-MALICK</t>
  </si>
  <si>
    <t>KALAM</t>
  </si>
  <si>
    <t>MARTIN</t>
  </si>
  <si>
    <t>RABIE</t>
  </si>
  <si>
    <t>SADIKA</t>
  </si>
  <si>
    <t>LOCHNER</t>
  </si>
  <si>
    <t>YUSUF</t>
  </si>
  <si>
    <t>KELDERMAN</t>
  </si>
  <si>
    <t>ROANNE</t>
  </si>
  <si>
    <t>VILJOEN</t>
  </si>
  <si>
    <t>RUDOLPH</t>
  </si>
  <si>
    <t>NATALE</t>
  </si>
  <si>
    <t>RYNO</t>
  </si>
  <si>
    <t>MARGOLIN</t>
  </si>
  <si>
    <t>BEVERLEY</t>
  </si>
  <si>
    <t>MEHL</t>
  </si>
  <si>
    <t>SAMUELS</t>
  </si>
  <si>
    <t>JOHNNY</t>
  </si>
  <si>
    <t>PIETERSE</t>
  </si>
  <si>
    <t>MURTZ</t>
  </si>
  <si>
    <t>CIEVERTS</t>
  </si>
  <si>
    <t>BHEKI</t>
  </si>
  <si>
    <t>NHLEKO</t>
  </si>
  <si>
    <t>DE WET</t>
  </si>
  <si>
    <t>NEWMAN</t>
  </si>
  <si>
    <t>WARREN</t>
  </si>
  <si>
    <t>MICHELLE</t>
  </si>
  <si>
    <t>SHARNE</t>
  </si>
  <si>
    <t>LLOYD-JONES</t>
  </si>
  <si>
    <t>SONJA</t>
  </si>
  <si>
    <t>SEYMOUR</t>
  </si>
  <si>
    <t>VISAGIE</t>
  </si>
  <si>
    <t>REID</t>
  </si>
  <si>
    <t>SPECK</t>
  </si>
  <si>
    <t>MALHERBE</t>
  </si>
  <si>
    <t>ROSETTE</t>
  </si>
  <si>
    <t>DENISE</t>
  </si>
  <si>
    <t>LATEGAN</t>
  </si>
  <si>
    <t>ANTHONY</t>
  </si>
  <si>
    <t>VONDRA</t>
  </si>
  <si>
    <t>ROBIN</t>
  </si>
  <si>
    <t>JANINE</t>
  </si>
  <si>
    <t>JOY</t>
  </si>
  <si>
    <t>JEROME</t>
  </si>
  <si>
    <t>MERTON</t>
  </si>
  <si>
    <t>EDWINA</t>
  </si>
  <si>
    <t>BARTES</t>
  </si>
  <si>
    <t>ERIC</t>
  </si>
  <si>
    <t>MAJIET</t>
  </si>
  <si>
    <t>RINA</t>
  </si>
  <si>
    <t>MOHAMED</t>
  </si>
  <si>
    <t>NINO</t>
  </si>
  <si>
    <t>KAMISH</t>
  </si>
  <si>
    <t>FAYROZ</t>
  </si>
  <si>
    <t>KHATIEB</t>
  </si>
  <si>
    <t>NICKY</t>
  </si>
  <si>
    <t>VAN DER LINDE</t>
  </si>
  <si>
    <t>KEMP</t>
  </si>
  <si>
    <t>PETER</t>
  </si>
  <si>
    <t>STRAGGLERS</t>
  </si>
  <si>
    <t>ESTHER</t>
  </si>
  <si>
    <t>PHIL</t>
  </si>
  <si>
    <t>INGRID</t>
  </si>
  <si>
    <t>GANIEF</t>
  </si>
  <si>
    <t>GALVAAN</t>
  </si>
  <si>
    <t>JULIA</t>
  </si>
  <si>
    <t>LAUREN</t>
  </si>
  <si>
    <t>CHARMAINE</t>
  </si>
  <si>
    <t>CLOVIS</t>
  </si>
  <si>
    <t>CORRINNE</t>
  </si>
  <si>
    <t>SHAW</t>
  </si>
  <si>
    <t>TRIXIE</t>
  </si>
  <si>
    <t>VLOK</t>
  </si>
  <si>
    <t>KURT</t>
  </si>
  <si>
    <t>MOHSIN</t>
  </si>
  <si>
    <t>LIEZEL</t>
  </si>
  <si>
    <t>DOMINIQUE</t>
  </si>
  <si>
    <t>LEIBBRANDT</t>
  </si>
  <si>
    <t>REUBEN</t>
  </si>
  <si>
    <t>OOSTHUIZEN</t>
  </si>
  <si>
    <t>CLIVE</t>
  </si>
  <si>
    <t>RODERICK</t>
  </si>
  <si>
    <t>WILLIS</t>
  </si>
  <si>
    <t>MOWLANA</t>
  </si>
  <si>
    <t>FALDHI</t>
  </si>
  <si>
    <t>TAPE</t>
  </si>
  <si>
    <t>WEDAAD</t>
  </si>
  <si>
    <t>HOOSAIN</t>
  </si>
  <si>
    <t>ELANIE</t>
  </si>
  <si>
    <t>FUTTER</t>
  </si>
  <si>
    <t>MARETHA</t>
  </si>
  <si>
    <t>DEON</t>
  </si>
  <si>
    <t>DU PREEZ</t>
  </si>
  <si>
    <t>SOPHIA</t>
  </si>
  <si>
    <t>ENGLISH</t>
  </si>
  <si>
    <t>GULWA</t>
  </si>
  <si>
    <t>LOMBARD</t>
  </si>
  <si>
    <t>DANIE</t>
  </si>
  <si>
    <t>VAN ECK</t>
  </si>
  <si>
    <t>KRITZINGER</t>
  </si>
  <si>
    <t>BERYL</t>
  </si>
  <si>
    <t>JEFFREY</t>
  </si>
  <si>
    <t>SHAPIRO</t>
  </si>
  <si>
    <t>ANAM</t>
  </si>
  <si>
    <t>NYEMBEZI</t>
  </si>
  <si>
    <t>CLEMENT</t>
  </si>
  <si>
    <t>CLARENCE</t>
  </si>
  <si>
    <t>HENDRICKS</t>
  </si>
  <si>
    <t>VAN HEERDEN</t>
  </si>
  <si>
    <t>NALINI</t>
  </si>
  <si>
    <t>SALIE</t>
  </si>
  <si>
    <t>VELMER</t>
  </si>
  <si>
    <t>MANNE</t>
  </si>
  <si>
    <t>CINDY</t>
  </si>
  <si>
    <t>BARBARA</t>
  </si>
  <si>
    <t>GOOSEN</t>
  </si>
  <si>
    <t>CHARLOTTE</t>
  </si>
  <si>
    <t>YOUNG</t>
  </si>
  <si>
    <t>MARGUENTE</t>
  </si>
  <si>
    <t>RAFIQ</t>
  </si>
  <si>
    <t>BAKER</t>
  </si>
  <si>
    <t>BERTRAM</t>
  </si>
  <si>
    <t>CUPIDO</t>
  </si>
  <si>
    <t>MHLUNGU</t>
  </si>
  <si>
    <t>FIT 2000</t>
  </si>
  <si>
    <t>ESTERLENE</t>
  </si>
  <si>
    <t>LEVENDAL</t>
  </si>
  <si>
    <t>KNOESEN</t>
  </si>
  <si>
    <t>VAN DER BERG</t>
  </si>
  <si>
    <t>HELEN</t>
  </si>
  <si>
    <t>VAN VOORE</t>
  </si>
  <si>
    <t>CYNTHIA</t>
  </si>
  <si>
    <t>SHEPHERD</t>
  </si>
  <si>
    <t>REON</t>
  </si>
  <si>
    <t>SURINA</t>
  </si>
  <si>
    <t>CHRIS</t>
  </si>
  <si>
    <t>JULIES</t>
  </si>
  <si>
    <t>CRYSTAL</t>
  </si>
  <si>
    <t>LOTTERIET</t>
  </si>
  <si>
    <t>RUWAYDA</t>
  </si>
  <si>
    <t>KARRIEM</t>
  </si>
  <si>
    <t>LUYT</t>
  </si>
  <si>
    <t>MILLY</t>
  </si>
  <si>
    <t>SONWABO</t>
  </si>
  <si>
    <t>NGCELWANE</t>
  </si>
  <si>
    <t>MOORE</t>
  </si>
  <si>
    <t>HUGO</t>
  </si>
  <si>
    <t>GAIL</t>
  </si>
  <si>
    <t>HAROLD</t>
  </si>
  <si>
    <t>MARTIE</t>
  </si>
  <si>
    <t>LIZANN</t>
  </si>
  <si>
    <t>DARRYL</t>
  </si>
  <si>
    <t>ENSIL</t>
  </si>
  <si>
    <t>PERCY</t>
  </si>
  <si>
    <t>MBINDA</t>
  </si>
  <si>
    <t>EDSON</t>
  </si>
  <si>
    <t>LAUF</t>
  </si>
  <si>
    <t>WESTRAADT</t>
  </si>
  <si>
    <t>FUNDISWA</t>
  </si>
  <si>
    <t>HANNA</t>
  </si>
  <si>
    <t>AKOKPARI</t>
  </si>
  <si>
    <t>SUROOR</t>
  </si>
  <si>
    <t>BARBER</t>
  </si>
  <si>
    <t>LANCE</t>
  </si>
  <si>
    <t>ERASMUS</t>
  </si>
  <si>
    <t>NORTON</t>
  </si>
  <si>
    <t>KARL</t>
  </si>
  <si>
    <t>STEYN</t>
  </si>
  <si>
    <t>RAFIEK</t>
  </si>
  <si>
    <t>ROBERTS</t>
  </si>
  <si>
    <t>SHANAAZ</t>
  </si>
  <si>
    <t>CHRISTINE</t>
  </si>
  <si>
    <t>MILLER</t>
  </si>
  <si>
    <t>ROBYN</t>
  </si>
  <si>
    <t>EDWIN</t>
  </si>
  <si>
    <t>PETRA</t>
  </si>
  <si>
    <t>SHAIBU</t>
  </si>
  <si>
    <t>ANNELEEN</t>
  </si>
  <si>
    <t>TRACY</t>
  </si>
  <si>
    <t>WARD</t>
  </si>
  <si>
    <t>ANNELIZE</t>
  </si>
  <si>
    <t>ISABEL</t>
  </si>
  <si>
    <t>STEENKAMP</t>
  </si>
  <si>
    <t>LOUBSCHER</t>
  </si>
  <si>
    <t>DEBORAH</t>
  </si>
  <si>
    <t>JAYSON</t>
  </si>
  <si>
    <t>ELLIS</t>
  </si>
  <si>
    <t>CARL</t>
  </si>
  <si>
    <t>MANUEL</t>
  </si>
  <si>
    <t>CONRADIE</t>
  </si>
  <si>
    <t>HUISAMEN</t>
  </si>
  <si>
    <t>ANNATJIE</t>
  </si>
  <si>
    <t>ADAM</t>
  </si>
  <si>
    <t>PAPIER</t>
  </si>
  <si>
    <t>NYANISO</t>
  </si>
  <si>
    <t>QWESHA</t>
  </si>
  <si>
    <t>ACHMAT</t>
  </si>
  <si>
    <t>CARIMA</t>
  </si>
  <si>
    <t>MARQUES</t>
  </si>
  <si>
    <t>GOULSON</t>
  </si>
  <si>
    <t>FISH HOEK</t>
  </si>
  <si>
    <t>FAIZEL</t>
  </si>
  <si>
    <t>HAROON</t>
  </si>
  <si>
    <t>RENEE</t>
  </si>
  <si>
    <t>HENRY</t>
  </si>
  <si>
    <t>MALLON</t>
  </si>
  <si>
    <t>ALISON</t>
  </si>
  <si>
    <t>CHRISTOPHER</t>
  </si>
  <si>
    <t>PIENAAR</t>
  </si>
  <si>
    <t>ANDREA</t>
  </si>
  <si>
    <t>CECIL</t>
  </si>
  <si>
    <t>GERRIT</t>
  </si>
  <si>
    <t>GELDENHUYS</t>
  </si>
  <si>
    <t>NAOMI</t>
  </si>
  <si>
    <t>JUANITA</t>
  </si>
  <si>
    <t>SAFAAR</t>
  </si>
  <si>
    <t>JEANETTE</t>
  </si>
  <si>
    <t>ISMAEL</t>
  </si>
  <si>
    <t>UNGERER</t>
  </si>
  <si>
    <t>HERDIEN</t>
  </si>
  <si>
    <t>ZAITOON</t>
  </si>
  <si>
    <t>DERRICK</t>
  </si>
  <si>
    <t>KERVIN</t>
  </si>
  <si>
    <t>STRAUSS</t>
  </si>
  <si>
    <t>REGGIE</t>
  </si>
  <si>
    <t>MOHEDEEN</t>
  </si>
  <si>
    <t>OLIVIER</t>
  </si>
  <si>
    <t>NAZREEN</t>
  </si>
  <si>
    <t>PARTENKIR</t>
  </si>
  <si>
    <t>TOGIEDA</t>
  </si>
  <si>
    <t>BASSADIEN</t>
  </si>
  <si>
    <t>BASSIER</t>
  </si>
  <si>
    <t>GALANT</t>
  </si>
  <si>
    <t>SIRAJ</t>
  </si>
  <si>
    <t>BREWER</t>
  </si>
  <si>
    <t>KLUE</t>
  </si>
  <si>
    <t>YOLANDA</t>
  </si>
  <si>
    <t>VOGES</t>
  </si>
  <si>
    <t>THEA</t>
  </si>
  <si>
    <t>MANDY</t>
  </si>
  <si>
    <t>BURNS</t>
  </si>
  <si>
    <t>LIZET</t>
  </si>
  <si>
    <t>SWART</t>
  </si>
  <si>
    <t>KOLBE</t>
  </si>
  <si>
    <t>DUNCAN</t>
  </si>
  <si>
    <t>MULDER</t>
  </si>
  <si>
    <t>PEDRO</t>
  </si>
  <si>
    <t>SHARMIL</t>
  </si>
  <si>
    <t>ROCHELLE</t>
  </si>
  <si>
    <t>NOZIPHO</t>
  </si>
  <si>
    <t>BEDWELL</t>
  </si>
  <si>
    <t>DAWSON</t>
  </si>
  <si>
    <t>KEARNS</t>
  </si>
  <si>
    <t>DEREK</t>
  </si>
  <si>
    <t>BRONWYN</t>
  </si>
  <si>
    <t>SHEILA</t>
  </si>
  <si>
    <t>PHYLLIS</t>
  </si>
  <si>
    <t>SAVILLE</t>
  </si>
  <si>
    <t>RIBERTS</t>
  </si>
  <si>
    <t>GODFREY</t>
  </si>
  <si>
    <t>TUNAR</t>
  </si>
  <si>
    <t>RUDI</t>
  </si>
  <si>
    <t>TOUGIEDA</t>
  </si>
  <si>
    <t>TOEFFIE</t>
  </si>
  <si>
    <t>GERMANA</t>
  </si>
  <si>
    <t>BLUE DOWNS</t>
  </si>
  <si>
    <t>WHITE</t>
  </si>
  <si>
    <t>ANDERSON</t>
  </si>
  <si>
    <t>DAWOOD</t>
  </si>
  <si>
    <t>DERRY</t>
  </si>
  <si>
    <t>HESTER</t>
  </si>
  <si>
    <t>FRIKKIE</t>
  </si>
  <si>
    <t>AYYOUB</t>
  </si>
  <si>
    <t>HANNES</t>
  </si>
  <si>
    <t>SHARIF</t>
  </si>
  <si>
    <t>TRUDI</t>
  </si>
  <si>
    <t>MARKS</t>
  </si>
  <si>
    <t>FATIMA</t>
  </si>
  <si>
    <t>???????</t>
  </si>
  <si>
    <t>Pos</t>
  </si>
  <si>
    <t>Name</t>
  </si>
  <si>
    <t>Surname</t>
  </si>
  <si>
    <t>Name - Naam</t>
  </si>
  <si>
    <t>Surname - Van</t>
  </si>
  <si>
    <t>AgeGrp</t>
  </si>
  <si>
    <t>20 - 39</t>
  </si>
  <si>
    <t>40 - 49</t>
  </si>
  <si>
    <t>50 - 59</t>
  </si>
  <si>
    <t>60 - 69</t>
  </si>
  <si>
    <t>OPEN - MEN</t>
  </si>
  <si>
    <t>40 - MEN</t>
  </si>
  <si>
    <t>50 - MEN</t>
  </si>
  <si>
    <t>60+ - MEN</t>
  </si>
  <si>
    <t>TEAM - MEN</t>
  </si>
  <si>
    <t>OPEN - WOMEN</t>
  </si>
  <si>
    <t>40 - WOMEN</t>
  </si>
  <si>
    <t>50 - WOMEN</t>
  </si>
  <si>
    <t>60+ - WOMEN</t>
  </si>
  <si>
    <t>TEAM - WOMEN</t>
  </si>
  <si>
    <t>Age Groups - Ouderdomsgroepe</t>
  </si>
  <si>
    <t>Total</t>
  </si>
  <si>
    <t>%</t>
  </si>
  <si>
    <t>Club Participation - Klubdeelname</t>
  </si>
  <si>
    <t>Tygerberg 30km Road Race - Padwedloop</t>
  </si>
  <si>
    <t>15/03/2015 Parow  -  Tygerberg NLC Athletic Club / Tygerberg NLK Atletiekklub</t>
  </si>
  <si>
    <t>Lic</t>
  </si>
  <si>
    <t>WANDA</t>
  </si>
  <si>
    <t>RORE</t>
  </si>
  <si>
    <t>DICARDO</t>
  </si>
  <si>
    <t>NEDBANK WP</t>
  </si>
  <si>
    <t>TSAWYO</t>
  </si>
  <si>
    <t>RCS GUGS</t>
  </si>
  <si>
    <t>BEN</t>
  </si>
  <si>
    <t>MATISO</t>
  </si>
  <si>
    <t>WELLEM</t>
  </si>
  <si>
    <t>_NO CARD</t>
  </si>
  <si>
    <t>VUYOLUSTHU</t>
  </si>
  <si>
    <t>MBUKASHE</t>
  </si>
  <si>
    <t>MADALA</t>
  </si>
  <si>
    <t>MPENDULO</t>
  </si>
  <si>
    <t>SIQWADI</t>
  </si>
  <si>
    <t>MHPOY</t>
  </si>
  <si>
    <t>AHMED</t>
  </si>
  <si>
    <t>HASSAN</t>
  </si>
  <si>
    <t>??ELWANA</t>
  </si>
  <si>
    <t>NANDLA</t>
  </si>
  <si>
    <t>LUNTHU</t>
  </si>
  <si>
    <t>KOSANA</t>
  </si>
  <si>
    <t>BONGILE</t>
  </si>
  <si>
    <t>TSHEWULA</t>
  </si>
  <si>
    <t>RICARDO</t>
  </si>
  <si>
    <t>JATIMA</t>
  </si>
  <si>
    <t>PERSENTS</t>
  </si>
  <si>
    <t>JEREMY</t>
  </si>
  <si>
    <t>KADIATA</t>
  </si>
  <si>
    <t>MPONTSHANE</t>
  </si>
  <si>
    <t>MZWAKHE</t>
  </si>
  <si>
    <t>DEFENCE WP</t>
  </si>
  <si>
    <t>DISQUALIFIED</t>
  </si>
  <si>
    <t>MARTHINUS</t>
  </si>
  <si>
    <t>EGA</t>
  </si>
  <si>
    <t>TANITH</t>
  </si>
  <si>
    <t>BOXER</t>
  </si>
  <si>
    <t>MIDDELKOOP</t>
  </si>
  <si>
    <t>TITUS</t>
  </si>
  <si>
    <t>LEE ROY</t>
  </si>
  <si>
    <t>HENDIRKA</t>
  </si>
  <si>
    <t>MLANDU</t>
  </si>
  <si>
    <t>??LIYEKELO</t>
  </si>
  <si>
    <t>STRUIS</t>
  </si>
  <si>
    <t>MNGCWA?</t>
  </si>
  <si>
    <t>PICK</t>
  </si>
  <si>
    <t>VISHAILEN</t>
  </si>
  <si>
    <t>MOODLEY</t>
  </si>
  <si>
    <t>ASICS</t>
  </si>
  <si>
    <t>WIHAN</t>
  </si>
  <si>
    <t>BEETON</t>
  </si>
  <si>
    <t>FORTUNATE</t>
  </si>
  <si>
    <t>CHIDZIVO</t>
  </si>
  <si>
    <t>XOLANI</t>
  </si>
  <si>
    <t>MAKINANA</t>
  </si>
  <si>
    <t>MLONYENI</t>
  </si>
  <si>
    <t>MELILEHAYA</t>
  </si>
  <si>
    <t>JAND</t>
  </si>
  <si>
    <t>ALBERTUS</t>
  </si>
  <si>
    <t>PHILANDER</t>
  </si>
  <si>
    <t>MAMRE</t>
  </si>
  <si>
    <t>HAMRI</t>
  </si>
  <si>
    <t>HARTZENBERG</t>
  </si>
  <si>
    <t>HERRINGS</t>
  </si>
  <si>
    <t>MASHALANE</t>
  </si>
  <si>
    <t>PUBLIC WORKS</t>
  </si>
  <si>
    <t>RANDALL</t>
  </si>
  <si>
    <t>NJONEONKULU</t>
  </si>
  <si>
    <t>HEIMIE</t>
  </si>
  <si>
    <t>SEBESTIAN</t>
  </si>
  <si>
    <t>SPARTAN HARRIERS</t>
  </si>
  <si>
    <t>MELVYN</t>
  </si>
  <si>
    <t xml:space="preserve">XOLA </t>
  </si>
  <si>
    <t>MZWAKALI</t>
  </si>
  <si>
    <t>VAN DER BYL</t>
  </si>
  <si>
    <t>CROUS</t>
  </si>
  <si>
    <t>DURBANVILLE</t>
  </si>
  <si>
    <t>DESMORE</t>
  </si>
  <si>
    <t>DE FREITAS</t>
  </si>
  <si>
    <t>BARRET</t>
  </si>
  <si>
    <t>BUSISIWE</t>
  </si>
  <si>
    <t>MATIWANE</t>
  </si>
  <si>
    <t>STEWART</t>
  </si>
  <si>
    <t>PHATISWA</t>
  </si>
  <si>
    <t>DYALVANE</t>
  </si>
  <si>
    <t>NORTIER</t>
  </si>
  <si>
    <t>_NO NAME</t>
  </si>
  <si>
    <t>CAPE MULTISPORT CLUB</t>
  </si>
  <si>
    <t xml:space="preserve">JAPIE </t>
  </si>
  <si>
    <t>XOLISILE</t>
  </si>
  <si>
    <t>MASEKE</t>
  </si>
  <si>
    <t>TORENZO</t>
  </si>
  <si>
    <t>BAARTMAN</t>
  </si>
  <si>
    <t>NUHOLT</t>
  </si>
  <si>
    <t>ABRIE</t>
  </si>
  <si>
    <t xml:space="preserve">JAN </t>
  </si>
  <si>
    <t>JACOBUS</t>
  </si>
  <si>
    <t>SOKAYA</t>
  </si>
  <si>
    <t>FASEEGH</t>
  </si>
  <si>
    <t>MAJORIE</t>
  </si>
  <si>
    <t>JANET</t>
  </si>
  <si>
    <t>LOW</t>
  </si>
  <si>
    <t>THAIYDUXDO</t>
  </si>
  <si>
    <t>CETYWAYO</t>
  </si>
  <si>
    <t>R??HARDT</t>
  </si>
  <si>
    <t>HEINRICH</t>
  </si>
  <si>
    <t>BADENHORST</t>
  </si>
  <si>
    <t>AVENANT</t>
  </si>
  <si>
    <t>MMELI</t>
  </si>
  <si>
    <t>MAISMABANE</t>
  </si>
  <si>
    <t>HOON</t>
  </si>
  <si>
    <t>FOSTER</t>
  </si>
  <si>
    <t>CARBINEERS NATAL</t>
  </si>
  <si>
    <t>NOLS</t>
  </si>
  <si>
    <t>KENNEDY</t>
  </si>
  <si>
    <t>GREEN</t>
  </si>
  <si>
    <t>MALGAS</t>
  </si>
  <si>
    <t>SIPHESANDE</t>
  </si>
  <si>
    <t>HENGS?</t>
  </si>
  <si>
    <t>TSEDISO</t>
  </si>
  <si>
    <t>RAMABITLE</t>
  </si>
  <si>
    <t>ALBIE</t>
  </si>
  <si>
    <t>SAPS WP</t>
  </si>
  <si>
    <t>BARON</t>
  </si>
  <si>
    <t>DE GOUV???</t>
  </si>
  <si>
    <t>LEMMON</t>
  </si>
  <si>
    <t>TIEDEMANN</t>
  </si>
  <si>
    <t>ENTOTO RUNNERS</t>
  </si>
  <si>
    <t>_NO CLUB</t>
  </si>
  <si>
    <t xml:space="preserve">DANIE </t>
  </si>
  <si>
    <t>BRUWER</t>
  </si>
  <si>
    <t>BENNETT</t>
  </si>
  <si>
    <t>FESTUS</t>
  </si>
  <si>
    <t>ZIBEKE</t>
  </si>
  <si>
    <t>MEMELA</t>
  </si>
  <si>
    <t>ANGELIQUE</t>
  </si>
  <si>
    <t>MAINSTONE</t>
  </si>
  <si>
    <t>EL??</t>
  </si>
  <si>
    <t>MS</t>
  </si>
  <si>
    <t>POWER</t>
  </si>
  <si>
    <t>DA????</t>
  </si>
  <si>
    <t>ROWAN</t>
  </si>
  <si>
    <t>CAIRNS</t>
  </si>
  <si>
    <t>LOTTERING</t>
  </si>
  <si>
    <t>HELDERBERG</t>
  </si>
  <si>
    <t>BARBIERI</t>
  </si>
  <si>
    <t>MARCUS</t>
  </si>
  <si>
    <t>SIPHO C</t>
  </si>
  <si>
    <t>SITHOLE</t>
  </si>
  <si>
    <t>CORRECTIONAL SERVICE WP</t>
  </si>
  <si>
    <t>HOPKINSON</t>
  </si>
  <si>
    <t>FELEZA</t>
  </si>
  <si>
    <t>EXCE</t>
  </si>
  <si>
    <t>NTOBEKO</t>
  </si>
  <si>
    <t>NTHSI</t>
  </si>
  <si>
    <t>WATSON</t>
  </si>
  <si>
    <t>LAGAN</t>
  </si>
  <si>
    <t>MALCOLM</t>
  </si>
  <si>
    <t>FIELLIES</t>
  </si>
  <si>
    <t>NELL</t>
  </si>
  <si>
    <t>NEDBANK SWD</t>
  </si>
  <si>
    <t>MATTHEWS</t>
  </si>
  <si>
    <t>MABUNZANA</t>
  </si>
  <si>
    <t>VERESA</t>
  </si>
  <si>
    <t>DOMINGO</t>
  </si>
  <si>
    <t>DIAN</t>
  </si>
  <si>
    <t>SIKHUMBYZO</t>
  </si>
  <si>
    <t>MONI</t>
  </si>
  <si>
    <t>?ARY</t>
  </si>
  <si>
    <t>DON</t>
  </si>
  <si>
    <t>ERROL</t>
  </si>
  <si>
    <t>CUNNAMA</t>
  </si>
  <si>
    <t>ANDY</t>
  </si>
  <si>
    <t>GERHARD</t>
  </si>
  <si>
    <t>JANN</t>
  </si>
  <si>
    <t>PENFOLD</t>
  </si>
  <si>
    <t>BEARD</t>
  </si>
  <si>
    <t>ROCKIES</t>
  </si>
  <si>
    <t>STE??</t>
  </si>
  <si>
    <t xml:space="preserve">B </t>
  </si>
  <si>
    <t>CHRISTY</t>
  </si>
  <si>
    <t>HSIN-CHI</t>
  </si>
  <si>
    <t>HUANG</t>
  </si>
  <si>
    <t>JF</t>
  </si>
  <si>
    <t>GROENEWALD</t>
  </si>
  <si>
    <t>MUJEEB</t>
  </si>
  <si>
    <t>FAURE</t>
  </si>
  <si>
    <t>GOEDHALS</t>
  </si>
  <si>
    <t>MENTOR</t>
  </si>
  <si>
    <t>FRANCIS</t>
  </si>
  <si>
    <t>MARGAILLAN</t>
  </si>
  <si>
    <t>JEAN</t>
  </si>
  <si>
    <t>LOUBSER</t>
  </si>
  <si>
    <t>SILWANA</t>
  </si>
  <si>
    <t>MCHENDRIE</t>
  </si>
  <si>
    <t>FRANKIE</t>
  </si>
  <si>
    <t>SADIE</t>
  </si>
  <si>
    <t>BSE</t>
  </si>
  <si>
    <t>MNTUNTGWA</t>
  </si>
  <si>
    <t>QUINTON</t>
  </si>
  <si>
    <t xml:space="preserve">NEL </t>
  </si>
  <si>
    <t>SNYDERS</t>
  </si>
  <si>
    <t>LORNA</t>
  </si>
  <si>
    <t>RENSBURG</t>
  </si>
  <si>
    <t>MBENDE</t>
  </si>
  <si>
    <t>RETHA</t>
  </si>
  <si>
    <t>WOREH??</t>
  </si>
  <si>
    <t>K</t>
  </si>
  <si>
    <t>DERBYSHIRE</t>
  </si>
  <si>
    <t>BAX</t>
  </si>
  <si>
    <t>ALLIES</t>
  </si>
  <si>
    <t>STYNTJIE</t>
  </si>
  <si>
    <t>BRUCE</t>
  </si>
  <si>
    <t>??LP</t>
  </si>
  <si>
    <t>HANSLEY</t>
  </si>
  <si>
    <t>WET?ERG?E?N</t>
  </si>
  <si>
    <t>ELMS</t>
  </si>
  <si>
    <t>SINELI</t>
  </si>
  <si>
    <t>MDLOVU</t>
  </si>
  <si>
    <t>THEMBIKOSI</t>
  </si>
  <si>
    <t>MKALILPI</t>
  </si>
  <si>
    <t>HENDRIK</t>
  </si>
  <si>
    <t>HARTMANN</t>
  </si>
  <si>
    <t>MAURICE</t>
  </si>
  <si>
    <t>BUNN</t>
  </si>
  <si>
    <t>ROWLAND</t>
  </si>
  <si>
    <t>CHRISTEL</t>
  </si>
  <si>
    <t>VAN DEN HEEVER</t>
  </si>
  <si>
    <t>JACKY</t>
  </si>
  <si>
    <t>NELIS</t>
  </si>
  <si>
    <t>MARITSA</t>
  </si>
  <si>
    <t>VOLSCHENK</t>
  </si>
  <si>
    <t>ALASTAIR</t>
  </si>
  <si>
    <t>RABE</t>
  </si>
  <si>
    <t>BIANCA</t>
  </si>
  <si>
    <t>SUTORI</t>
  </si>
  <si>
    <t xml:space="preserve">NIC </t>
  </si>
  <si>
    <t>MALAN</t>
  </si>
  <si>
    <t>MCALPINE</t>
  </si>
  <si>
    <t>TWANE</t>
  </si>
  <si>
    <t>KUANYA</t>
  </si>
  <si>
    <t>ANDRI</t>
  </si>
  <si>
    <t>MACASSAR</t>
  </si>
  <si>
    <t>LI</t>
  </si>
  <si>
    <t>THOMPSON</t>
  </si>
  <si>
    <t>VAN DER KOLF</t>
  </si>
  <si>
    <t>CLEOPHAS</t>
  </si>
  <si>
    <t>LEBOHANG</t>
  </si>
  <si>
    <t>MIGUAL</t>
  </si>
  <si>
    <t>NETTO</t>
  </si>
  <si>
    <t>PARTICIA</t>
  </si>
  <si>
    <t>ALET</t>
  </si>
  <si>
    <t>CARSTEN</t>
  </si>
  <si>
    <t>MORNE</t>
  </si>
  <si>
    <t>GUINIVERE</t>
  </si>
  <si>
    <t>BOWLES</t>
  </si>
  <si>
    <t>REMY</t>
  </si>
  <si>
    <t>ERICA</t>
  </si>
  <si>
    <t>?O?DHALS</t>
  </si>
  <si>
    <t>SANDO?</t>
  </si>
  <si>
    <t>AJERAAN</t>
  </si>
  <si>
    <t>WOODING</t>
  </si>
  <si>
    <t>LELE</t>
  </si>
  <si>
    <t>M???</t>
  </si>
  <si>
    <t>JANE</t>
  </si>
  <si>
    <t>AURET</t>
  </si>
  <si>
    <t>JAMIE</t>
  </si>
  <si>
    <t>FENSHAM</t>
  </si>
  <si>
    <t>KYALAMI</t>
  </si>
  <si>
    <t>DIEDERICKS</t>
  </si>
  <si>
    <t>KETZ</t>
  </si>
  <si>
    <t>VERONICA</t>
  </si>
  <si>
    <t>VANESSA</t>
  </si>
  <si>
    <t>BRECHT</t>
  </si>
  <si>
    <t>MALA</t>
  </si>
  <si>
    <t>AMA</t>
  </si>
  <si>
    <t>DJ</t>
  </si>
  <si>
    <t>RAMZI</t>
  </si>
  <si>
    <t>BROERS</t>
  </si>
  <si>
    <t>SYLVANO</t>
  </si>
  <si>
    <t>HINDLEY</t>
  </si>
  <si>
    <t>RESIA</t>
  </si>
  <si>
    <t>ZAKARIAN</t>
  </si>
  <si>
    <t>GRIET</t>
  </si>
  <si>
    <t>BISSCHOFF</t>
  </si>
  <si>
    <t>WARICK</t>
  </si>
  <si>
    <t>CORDEN-LLOYD</t>
  </si>
  <si>
    <t>FOUNDATIONS</t>
  </si>
  <si>
    <t>AJ</t>
  </si>
  <si>
    <t>SPIERINGSHOEK</t>
  </si>
  <si>
    <t>CENTRAL</t>
  </si>
  <si>
    <t>SOLIAGH</t>
  </si>
  <si>
    <t>GABRIEL</t>
  </si>
  <si>
    <t>SHETMAN</t>
  </si>
  <si>
    <t>FAKIEL</t>
  </si>
  <si>
    <t>MASERAME</t>
  </si>
  <si>
    <t>BETHUEL</t>
  </si>
  <si>
    <t>MARDRE</t>
  </si>
  <si>
    <t>BETHKE</t>
  </si>
  <si>
    <t>EUNICE</t>
  </si>
  <si>
    <t>MARIANNE</t>
  </si>
  <si>
    <t>WOLSTENHOLME</t>
  </si>
  <si>
    <t>KOBIE</t>
  </si>
  <si>
    <t>DYANNE</t>
  </si>
  <si>
    <t>CRUICKSHANK</t>
  </si>
  <si>
    <t>MICHAELS</t>
  </si>
  <si>
    <t>LLOYD</t>
  </si>
  <si>
    <t>ZUBEIDA</t>
  </si>
  <si>
    <t>LIPPERT</t>
  </si>
  <si>
    <t>KUPFERBERG</t>
  </si>
  <si>
    <t>MADRI</t>
  </si>
  <si>
    <t>ELSJE</t>
  </si>
  <si>
    <t>ROCHE</t>
  </si>
  <si>
    <t>FLEWIN</t>
  </si>
  <si>
    <t>MCMANUS</t>
  </si>
  <si>
    <t>JENITA</t>
  </si>
  <si>
    <t>ANNALITA</t>
  </si>
  <si>
    <t>PETERS</t>
  </si>
  <si>
    <t>KERCK</t>
  </si>
  <si>
    <t>PELSER</t>
  </si>
  <si>
    <t>FULLER</t>
  </si>
  <si>
    <t>ADRIAN</t>
  </si>
  <si>
    <t>G?DEW??</t>
  </si>
  <si>
    <t>ROOS</t>
  </si>
  <si>
    <t>FRANCIOS</t>
  </si>
  <si>
    <t>UYS</t>
  </si>
  <si>
    <t>ANNELIE</t>
  </si>
  <si>
    <t>MAQETUKE</t>
  </si>
  <si>
    <t>LORIEN</t>
  </si>
  <si>
    <t>PASK</t>
  </si>
  <si>
    <t>NELIUS</t>
  </si>
  <si>
    <t>AAQUIL</t>
  </si>
  <si>
    <t>NANTES</t>
  </si>
  <si>
    <t>MARLIZE</t>
  </si>
  <si>
    <t>LOURIE</t>
  </si>
  <si>
    <t xml:space="preserve">MARIET </t>
  </si>
  <si>
    <t>DE VILLIERS</t>
  </si>
  <si>
    <t>MATHEW</t>
  </si>
  <si>
    <t>IGNAAN</t>
  </si>
  <si>
    <t>ANGELO</t>
  </si>
  <si>
    <t>TIAAN</t>
  </si>
  <si>
    <t>ROODT</t>
  </si>
  <si>
    <t>RUPERT</t>
  </si>
  <si>
    <t>BAILEY</t>
  </si>
  <si>
    <t>CLIFFIE</t>
  </si>
  <si>
    <t>WALTERS</t>
  </si>
  <si>
    <t>DARLEN</t>
  </si>
  <si>
    <t>NOMABALI</t>
  </si>
  <si>
    <t>GIB?SEK</t>
  </si>
  <si>
    <t>TSHABALALA</t>
  </si>
  <si>
    <t>GRICE</t>
  </si>
  <si>
    <t>CARLIA</t>
  </si>
  <si>
    <t>SAMMY</t>
  </si>
  <si>
    <t>JONES</t>
  </si>
  <si>
    <t>STUART</t>
  </si>
  <si>
    <t>AN???</t>
  </si>
  <si>
    <t>SIS?WE</t>
  </si>
  <si>
    <t>LUNGIE</t>
  </si>
  <si>
    <t>KLAAS</t>
  </si>
  <si>
    <t>VERUSCHKE</t>
  </si>
  <si>
    <t>_NO RETURN</t>
  </si>
  <si>
    <t>MARSY</t>
  </si>
  <si>
    <t>OBERHOLZER</t>
  </si>
  <si>
    <t>LUGULWA?</t>
  </si>
  <si>
    <t>SAFWAAN</t>
  </si>
  <si>
    <t>SIHLUKU</t>
  </si>
  <si>
    <t>ASHWIN</t>
  </si>
  <si>
    <t>SIL?E?</t>
  </si>
  <si>
    <t>JACK??</t>
  </si>
  <si>
    <t>OPPERMAN</t>
  </si>
  <si>
    <t>MONIQUE</t>
  </si>
  <si>
    <t>CORNELL</t>
  </si>
  <si>
    <t>WEBBER</t>
  </si>
  <si>
    <t>CHARLES</t>
  </si>
  <si>
    <t>SYSTER</t>
  </si>
  <si>
    <t>LOOTS</t>
  </si>
  <si>
    <t xml:space="preserve">V </t>
  </si>
  <si>
    <t>SEFAKO</t>
  </si>
  <si>
    <t>MOTAUNG</t>
  </si>
  <si>
    <t>MARIETTE</t>
  </si>
  <si>
    <t>DE MEYER</t>
  </si>
  <si>
    <t>CHERESE</t>
  </si>
  <si>
    <t>LAPERE</t>
  </si>
  <si>
    <t>MWANZA</t>
  </si>
  <si>
    <t>MARIANO</t>
  </si>
  <si>
    <t>MIKHAIL</t>
  </si>
  <si>
    <t>JUNIOR</t>
  </si>
  <si>
    <t>ELAINE</t>
  </si>
  <si>
    <t>HARVEY</t>
  </si>
  <si>
    <t>SHASHASKY</t>
  </si>
  <si>
    <t>KHOHLANI</t>
  </si>
  <si>
    <t>ELMA</t>
  </si>
  <si>
    <t>VAN NOORDWYK</t>
  </si>
  <si>
    <t>SEPTEMBER</t>
  </si>
  <si>
    <t>MARLON</t>
  </si>
  <si>
    <t>DE WEE</t>
  </si>
  <si>
    <t>BASSINGTHWAIGWE</t>
  </si>
  <si>
    <t>KOOPMAN</t>
  </si>
  <si>
    <t xml:space="preserve">S </t>
  </si>
  <si>
    <t>BAKA</t>
  </si>
  <si>
    <t>NURSEY</t>
  </si>
  <si>
    <t>FLORIDA</t>
  </si>
  <si>
    <t>FRED</t>
  </si>
  <si>
    <t>KAMMISI</t>
  </si>
  <si>
    <t>ELNA</t>
  </si>
  <si>
    <t>HAGEN</t>
  </si>
  <si>
    <t>FARUGIO</t>
  </si>
  <si>
    <t>ROMOSH???</t>
  </si>
  <si>
    <t>FOULDS</t>
  </si>
  <si>
    <t>KOHN</t>
  </si>
  <si>
    <t>KITSHOFF</t>
  </si>
  <si>
    <t>JACK</t>
  </si>
  <si>
    <t>FINESTONE</t>
  </si>
  <si>
    <t>TP</t>
  </si>
  <si>
    <t>SEHUME</t>
  </si>
  <si>
    <t>TARR</t>
  </si>
  <si>
    <t>SEDIQA</t>
  </si>
  <si>
    <t>GARRON</t>
  </si>
  <si>
    <t>STEVENSON</t>
  </si>
  <si>
    <t>MERVIN</t>
  </si>
  <si>
    <t>WEYERS</t>
  </si>
  <si>
    <t>STUBBE</t>
  </si>
  <si>
    <t>MASIXOLE</t>
  </si>
  <si>
    <t>MZOTHENA</t>
  </si>
  <si>
    <t>SISSING</t>
  </si>
  <si>
    <t>JOANNE</t>
  </si>
  <si>
    <t>DRYDEN</t>
  </si>
  <si>
    <t>VASS</t>
  </si>
  <si>
    <t>WISEMAN</t>
  </si>
  <si>
    <t>GREGORY</t>
  </si>
  <si>
    <t>PARTICK</t>
  </si>
  <si>
    <t>KESSEL</t>
  </si>
  <si>
    <t>OLN??</t>
  </si>
  <si>
    <t>EMERICKE</t>
  </si>
  <si>
    <t>ROACH</t>
  </si>
  <si>
    <t>AVINESH</t>
  </si>
  <si>
    <t>PURSAD</t>
  </si>
  <si>
    <t>GILHAM</t>
  </si>
  <si>
    <t>OLD EDS</t>
  </si>
  <si>
    <t>WALDO</t>
  </si>
  <si>
    <t>GRIFFTHS</t>
  </si>
  <si>
    <t>JEAN-PIERRE</t>
  </si>
  <si>
    <t xml:space="preserve">JOHN </t>
  </si>
  <si>
    <t>GABRIELE</t>
  </si>
  <si>
    <t>TOERIEN</t>
  </si>
  <si>
    <t>ENSLIN</t>
  </si>
  <si>
    <t xml:space="preserve">CHARL </t>
  </si>
  <si>
    <t>LEZINDY</t>
  </si>
  <si>
    <t>HOLLARD</t>
  </si>
  <si>
    <t>MUMBA</t>
  </si>
  <si>
    <t>NSANTA</t>
  </si>
  <si>
    <t>VANNESSA</t>
  </si>
  <si>
    <t>ERNEST JOHN</t>
  </si>
  <si>
    <t>LANZ</t>
  </si>
  <si>
    <t>CROWSON</t>
  </si>
  <si>
    <t>BOYD</t>
  </si>
  <si>
    <t>WASFIE</t>
  </si>
  <si>
    <t>KENFAC</t>
  </si>
  <si>
    <t>KATHY</t>
  </si>
  <si>
    <t>DE LA PORTE</t>
  </si>
  <si>
    <t>HUSAYN</t>
  </si>
  <si>
    <t>LENFORD</t>
  </si>
  <si>
    <t>ROSE</t>
  </si>
  <si>
    <t>RUSHTON</t>
  </si>
  <si>
    <t>SATORI</t>
  </si>
  <si>
    <t>STRACHAN</t>
  </si>
  <si>
    <t>NIEL</t>
  </si>
  <si>
    <t>LIEBENBERG</t>
  </si>
  <si>
    <t>?AINMAN</t>
  </si>
  <si>
    <t>HANRE</t>
  </si>
  <si>
    <t>SABAN</t>
  </si>
  <si>
    <t>TRACEY</t>
  </si>
  <si>
    <t>BURKE</t>
  </si>
  <si>
    <t>FRANKLIN</t>
  </si>
  <si>
    <t>CAPES</t>
  </si>
  <si>
    <t>BONGINKOSI</t>
  </si>
  <si>
    <t>GINA</t>
  </si>
  <si>
    <t>SAMANTHA</t>
  </si>
  <si>
    <t>BOTT?</t>
  </si>
  <si>
    <t>HINES</t>
  </si>
  <si>
    <t>NOLEEN</t>
  </si>
  <si>
    <t>R?AD</t>
  </si>
  <si>
    <t>BRAVER</t>
  </si>
  <si>
    <t>GOVENDER</t>
  </si>
  <si>
    <t>RADEBE</t>
  </si>
  <si>
    <t>MADLINGOZI</t>
  </si>
  <si>
    <t>SINGLTON</t>
  </si>
  <si>
    <t>BRENNA</t>
  </si>
  <si>
    <t>COUPLAND</t>
  </si>
  <si>
    <t>REAW???</t>
  </si>
  <si>
    <t>HUMAN</t>
  </si>
  <si>
    <t>CHARLENE</t>
  </si>
  <si>
    <t>IRWIN</t>
  </si>
  <si>
    <t>BRIGITTE</t>
  </si>
  <si>
    <t>MATHABA</t>
  </si>
  <si>
    <t>POMARIO</t>
  </si>
  <si>
    <t>SURRIDGE</t>
  </si>
  <si>
    <t>I</t>
  </si>
  <si>
    <t>RAAZIEK</t>
  </si>
  <si>
    <t>YASSIEM</t>
  </si>
  <si>
    <t>ROELOF</t>
  </si>
  <si>
    <t>BRIERS</t>
  </si>
  <si>
    <t>C?H???</t>
  </si>
  <si>
    <t>MAGDALEEN</t>
  </si>
  <si>
    <t>OBERY</t>
  </si>
  <si>
    <t>KEASELEKWA</t>
  </si>
  <si>
    <t>ASHWORTH</t>
  </si>
  <si>
    <t>RICH</t>
  </si>
  <si>
    <t>KRIEDEMANN</t>
  </si>
  <si>
    <t>NEWTON</t>
  </si>
  <si>
    <t>MAY</t>
  </si>
  <si>
    <t>AZELLE</t>
  </si>
  <si>
    <t>ALBERTS</t>
  </si>
  <si>
    <t>?ONGA</t>
  </si>
  <si>
    <t>WINDVOGEL</t>
  </si>
  <si>
    <t>HARRISON</t>
  </si>
  <si>
    <t>BRADLEY</t>
  </si>
  <si>
    <t>KOEN</t>
  </si>
  <si>
    <t>SIYA</t>
  </si>
  <si>
    <t>NAL?MBIM</t>
  </si>
  <si>
    <t>DORIS</t>
  </si>
  <si>
    <t>FLINK</t>
  </si>
  <si>
    <t>MORGENROOD</t>
  </si>
  <si>
    <t>PHUMEZA</t>
  </si>
  <si>
    <t>BOBOTYANA</t>
  </si>
  <si>
    <t>MBONGENI</t>
  </si>
  <si>
    <t>JANETTE</t>
  </si>
  <si>
    <t>GRABE</t>
  </si>
  <si>
    <t>CLINTON</t>
  </si>
  <si>
    <t>FREEDOM</t>
  </si>
  <si>
    <t>THAPELO</t>
  </si>
  <si>
    <t>LEBONA</t>
  </si>
  <si>
    <t>KUUN</t>
  </si>
  <si>
    <t>TAY</t>
  </si>
  <si>
    <t>SANDI</t>
  </si>
  <si>
    <t>EHSAN</t>
  </si>
  <si>
    <t>SHABODIEN</t>
  </si>
  <si>
    <t>BLOOMER</t>
  </si>
  <si>
    <t>SHANE</t>
  </si>
  <si>
    <t>NOBUNTU</t>
  </si>
  <si>
    <t>MGOO???</t>
  </si>
  <si>
    <t>TLADI</t>
  </si>
  <si>
    <t>SENONA</t>
  </si>
  <si>
    <t>MANOU</t>
  </si>
  <si>
    <t>BLEUMINK</t>
  </si>
  <si>
    <t>MEIRING</t>
  </si>
  <si>
    <t>SEARLE</t>
  </si>
  <si>
    <t>LANS</t>
  </si>
  <si>
    <t>DALL</t>
  </si>
  <si>
    <t>PASS</t>
  </si>
  <si>
    <t>ND?</t>
  </si>
  <si>
    <t>WIESE</t>
  </si>
  <si>
    <t>DAVIS</t>
  </si>
  <si>
    <t>MOAGI</t>
  </si>
  <si>
    <t>SHERALEE</t>
  </si>
  <si>
    <t>CEUSTERMANS</t>
  </si>
  <si>
    <t>WHITTAKER</t>
  </si>
  <si>
    <t>MATLALA</t>
  </si>
  <si>
    <t>BABEDI</t>
  </si>
  <si>
    <t>ANNIE</t>
  </si>
  <si>
    <t>COLLETTE</t>
  </si>
  <si>
    <t>STORM</t>
  </si>
  <si>
    <t>MANUS</t>
  </si>
  <si>
    <t>HENRI</t>
  </si>
  <si>
    <t>HOLTHUIS</t>
  </si>
  <si>
    <t>RITA</t>
  </si>
  <si>
    <t>BALLAN???</t>
  </si>
  <si>
    <t>CHRISTIAAN</t>
  </si>
  <si>
    <t>VORSTER</t>
  </si>
  <si>
    <t>JOPPIE</t>
  </si>
  <si>
    <t>SOLOMONS</t>
  </si>
  <si>
    <t>CORNELIA</t>
  </si>
  <si>
    <t>CALEY</t>
  </si>
  <si>
    <t>GRIFFITH-RICHARDS</t>
  </si>
  <si>
    <t>MARALACK</t>
  </si>
  <si>
    <t>UDO</t>
  </si>
  <si>
    <t>JUNG</t>
  </si>
  <si>
    <t>COMBRINCK</t>
  </si>
  <si>
    <t>BHIYA</t>
  </si>
  <si>
    <t>MURPHY</t>
  </si>
  <si>
    <t>JONGISA</t>
  </si>
  <si>
    <t>SIGABA</t>
  </si>
  <si>
    <t>JP</t>
  </si>
  <si>
    <t>KOORTS</t>
  </si>
  <si>
    <t>CROMHOUT</t>
  </si>
  <si>
    <t xml:space="preserve">N </t>
  </si>
  <si>
    <t>HORENZ</t>
  </si>
  <si>
    <t>GRUNEWALD</t>
  </si>
  <si>
    <t>JOHANN</t>
  </si>
  <si>
    <t>HE?????</t>
  </si>
  <si>
    <t>EMERAAN</t>
  </si>
  <si>
    <t>RAILOUN</t>
  </si>
  <si>
    <t>ALUN</t>
  </si>
  <si>
    <t>DARWOOD</t>
  </si>
  <si>
    <t>WEST</t>
  </si>
  <si>
    <t>DAMONZE</t>
  </si>
  <si>
    <t>AHMAD</t>
  </si>
  <si>
    <t xml:space="preserve">DANI </t>
  </si>
  <si>
    <t>TIMOTHY</t>
  </si>
  <si>
    <t>GIELIE</t>
  </si>
  <si>
    <t>KN?F</t>
  </si>
  <si>
    <t>NASSER</t>
  </si>
  <si>
    <t>MARVIN</t>
  </si>
  <si>
    <t>LIZE-MARIE</t>
  </si>
  <si>
    <t xml:space="preserve">C </t>
  </si>
  <si>
    <t>PHILIPPE</t>
  </si>
  <si>
    <t>BOHN</t>
  </si>
  <si>
    <t>JOFFIN</t>
  </si>
  <si>
    <t>SM</t>
  </si>
  <si>
    <t>JACKIE</t>
  </si>
  <si>
    <t>CELIA</t>
  </si>
  <si>
    <t>PIONEER</t>
  </si>
  <si>
    <t>MORKEL</t>
  </si>
  <si>
    <t>KUSE</t>
  </si>
  <si>
    <t>NICOLA</t>
  </si>
  <si>
    <t>SCHLEBUSCH</t>
  </si>
  <si>
    <t>TRUSCOTT</t>
  </si>
  <si>
    <t>WA?ER</t>
  </si>
  <si>
    <t>FANAN?G</t>
  </si>
  <si>
    <t xml:space="preserve">SUE </t>
  </si>
  <si>
    <t>LANDSBERG</t>
  </si>
  <si>
    <t xml:space="preserve">MARI-LO </t>
  </si>
  <si>
    <t>S.L</t>
  </si>
  <si>
    <t>SOLIS - PARAGA</t>
  </si>
  <si>
    <t>SAFARI</t>
  </si>
  <si>
    <t>JUDY</t>
  </si>
  <si>
    <t>THOKO?ILE</t>
  </si>
  <si>
    <t>MABHENA</t>
  </si>
  <si>
    <t>CARDER</t>
  </si>
  <si>
    <t>TREGONNING</t>
  </si>
  <si>
    <t>ASHRIF</t>
  </si>
  <si>
    <t>BARDAY</t>
  </si>
  <si>
    <t>MEPEKILE</t>
  </si>
  <si>
    <t>STEENAUL</t>
  </si>
  <si>
    <t>D.</t>
  </si>
  <si>
    <t>KORSMAN</t>
  </si>
  <si>
    <t>LRA</t>
  </si>
  <si>
    <t>DEBRITTEN</t>
  </si>
  <si>
    <t>MICKY</t>
  </si>
  <si>
    <t>ELLIOTT</t>
  </si>
  <si>
    <t>BRAIN</t>
  </si>
  <si>
    <t>BADENHORT</t>
  </si>
  <si>
    <t xml:space="preserve">SANNETTE </t>
  </si>
  <si>
    <t>GIBSON</t>
  </si>
  <si>
    <t xml:space="preserve">STRAND </t>
  </si>
  <si>
    <t>LORINDE</t>
  </si>
  <si>
    <t>PIER</t>
  </si>
  <si>
    <t>MCDOALD</t>
  </si>
  <si>
    <t>UNELLE</t>
  </si>
  <si>
    <t>UARGUENTE</t>
  </si>
  <si>
    <t>ROSENSTEIN</t>
  </si>
  <si>
    <t xml:space="preserve">LARA </t>
  </si>
  <si>
    <t>???</t>
  </si>
  <si>
    <t>MOTUAMAT</t>
  </si>
  <si>
    <t>RIHEAP SAMBO</t>
  </si>
  <si>
    <t xml:space="preserve">CLAIRE </t>
  </si>
  <si>
    <t>COWAN</t>
  </si>
  <si>
    <t>SPENCER</t>
  </si>
  <si>
    <t>EDEN</t>
  </si>
  <si>
    <t>MART</t>
  </si>
  <si>
    <t xml:space="preserve">M.N. </t>
  </si>
  <si>
    <t>AMISU</t>
  </si>
  <si>
    <t>SAMAAI</t>
  </si>
  <si>
    <t>DOUAN</t>
  </si>
  <si>
    <t>MAIETSHO</t>
  </si>
  <si>
    <t>DEREY</t>
  </si>
  <si>
    <t>EWASON</t>
  </si>
  <si>
    <t>JACQUI</t>
  </si>
  <si>
    <t>PECRSUN</t>
  </si>
  <si>
    <t xml:space="preserve">DAVID </t>
  </si>
  <si>
    <t>WILCOCH</t>
  </si>
  <si>
    <t>NIODISE</t>
  </si>
  <si>
    <t>HILLS</t>
  </si>
  <si>
    <t>HUDSON</t>
  </si>
  <si>
    <t>ATHOL</t>
  </si>
  <si>
    <t>ABDUROOF</t>
  </si>
  <si>
    <t>FARWAK</t>
  </si>
  <si>
    <t>CHRISNA</t>
  </si>
  <si>
    <t>VAN WILLE</t>
  </si>
  <si>
    <t>NOMAMINZI</t>
  </si>
  <si>
    <t>MSUMSA</t>
  </si>
  <si>
    <t xml:space="preserve">LISA </t>
  </si>
  <si>
    <t>LAURENSON</t>
  </si>
  <si>
    <t>CORAL</t>
  </si>
  <si>
    <t>NIEMAND</t>
  </si>
  <si>
    <t>COLLEEN</t>
  </si>
  <si>
    <t>MOSCA</t>
  </si>
  <si>
    <t>RHEODER</t>
  </si>
  <si>
    <t>RUTH</t>
  </si>
  <si>
    <t>LEVERTON</t>
  </si>
  <si>
    <t>WENSAL</t>
  </si>
  <si>
    <t xml:space="preserve">PHILLIPA </t>
  </si>
  <si>
    <t>ABDUL</t>
  </si>
  <si>
    <t>ENGELL??</t>
  </si>
  <si>
    <t>CARMEN</t>
  </si>
  <si>
    <t>ANNE BARKER</t>
  </si>
  <si>
    <t>KAREN</t>
  </si>
  <si>
    <t>WILLIAMSON</t>
  </si>
  <si>
    <t>CAISSA</t>
  </si>
  <si>
    <t>VEERAN</t>
  </si>
  <si>
    <t>LEANNE</t>
  </si>
  <si>
    <t>PITCHERS</t>
  </si>
  <si>
    <t>EDGAR</t>
  </si>
  <si>
    <t>FAHIEM</t>
  </si>
  <si>
    <t>FEIZIAR</t>
  </si>
  <si>
    <t>LINDGREN</t>
  </si>
  <si>
    <t>MAISTRY</t>
  </si>
  <si>
    <t>FANNIE</t>
  </si>
  <si>
    <t>PETSTON</t>
  </si>
  <si>
    <t>M.</t>
  </si>
  <si>
    <t xml:space="preserve">BERNICE </t>
  </si>
  <si>
    <t>HAGEMANN</t>
  </si>
  <si>
    <t>REAN</t>
  </si>
  <si>
    <t>YOLANDI</t>
  </si>
  <si>
    <t>VAN AARDE</t>
  </si>
  <si>
    <t>GEOFFREY</t>
  </si>
  <si>
    <t>VAN VOORG</t>
  </si>
  <si>
    <t>ISMIAL</t>
  </si>
  <si>
    <t>HONEY</t>
  </si>
  <si>
    <t>ROUSSEAY</t>
  </si>
  <si>
    <t>CHILD</t>
  </si>
  <si>
    <t>SUZI</t>
  </si>
  <si>
    <t>TSHEKE</t>
  </si>
  <si>
    <t>JENHEM</t>
  </si>
  <si>
    <t>SIEBRITZ</t>
  </si>
  <si>
    <t>KAM</t>
  </si>
  <si>
    <t>MARYKE</t>
  </si>
  <si>
    <t>BAIN</t>
  </si>
  <si>
    <t>QUINTARD</t>
  </si>
  <si>
    <t>NEOLENE</t>
  </si>
  <si>
    <t xml:space="preserve">SIMO </t>
  </si>
  <si>
    <t>MNCWANGO</t>
  </si>
  <si>
    <t xml:space="preserve">PARLIAMENT </t>
  </si>
  <si>
    <t>MAWETH</t>
  </si>
  <si>
    <t>NYAKATYA</t>
  </si>
  <si>
    <t>BERNISE</t>
  </si>
  <si>
    <t>DALLEY</t>
  </si>
  <si>
    <t>HENNIE</t>
  </si>
  <si>
    <t>ROJER</t>
  </si>
  <si>
    <t>DIANE</t>
  </si>
  <si>
    <t>DUGGAN</t>
  </si>
  <si>
    <t>DOUG</t>
  </si>
  <si>
    <t>CAMIRON</t>
  </si>
  <si>
    <t>CUARENCE</t>
  </si>
  <si>
    <t>MENYIN</t>
  </si>
  <si>
    <t>TEBORGO</t>
  </si>
  <si>
    <t>KUAFELA</t>
  </si>
  <si>
    <t>GUY</t>
  </si>
  <si>
    <t>BURBIDGE</t>
  </si>
  <si>
    <t>SYBIL BOOYSEN</t>
  </si>
  <si>
    <t>CARDOZA</t>
  </si>
  <si>
    <t>HELA</t>
  </si>
  <si>
    <t>STREZ</t>
  </si>
  <si>
    <t>REYNETE</t>
  </si>
  <si>
    <t>ENGELHECHT</t>
  </si>
  <si>
    <t>QUENTON</t>
  </si>
  <si>
    <t>VAN D VALK</t>
  </si>
  <si>
    <t>MADJOE</t>
  </si>
  <si>
    <t>RIAHARD</t>
  </si>
  <si>
    <t>LEVENDAI</t>
  </si>
  <si>
    <t>JONATHIS</t>
  </si>
  <si>
    <t>SAZI</t>
  </si>
  <si>
    <t>GUGUSLE</t>
  </si>
  <si>
    <t>HENELES</t>
  </si>
  <si>
    <t>MARITS</t>
  </si>
  <si>
    <t>LWANDO</t>
  </si>
  <si>
    <t>BILANA</t>
  </si>
  <si>
    <t>TERENCE</t>
  </si>
  <si>
    <t>NADEEM</t>
  </si>
  <si>
    <t>BRAD</t>
  </si>
  <si>
    <t>LUBBE</t>
  </si>
  <si>
    <t>ZANDILE</t>
  </si>
  <si>
    <t>VUNA</t>
  </si>
  <si>
    <t>NTOMBI</t>
  </si>
  <si>
    <t>ZWELANKE</t>
  </si>
  <si>
    <t>RURAL DEVELOPMENT</t>
  </si>
  <si>
    <t>CARTHERINE</t>
  </si>
  <si>
    <t xml:space="preserve">N. </t>
  </si>
  <si>
    <t>HELENE</t>
  </si>
  <si>
    <t>BEUTZ</t>
  </si>
  <si>
    <t>PRETASIA</t>
  </si>
  <si>
    <t>NDLOSU</t>
  </si>
  <si>
    <t xml:space="preserve">MELISSA </t>
  </si>
  <si>
    <t>VD WESTHUIZEN</t>
  </si>
  <si>
    <t xml:space="preserve">L </t>
  </si>
  <si>
    <t xml:space="preserve">W. </t>
  </si>
  <si>
    <t>VD MERWE</t>
  </si>
  <si>
    <t>SVJITTA</t>
  </si>
  <si>
    <t>RODHIRAM</t>
  </si>
  <si>
    <t>MAJDIE</t>
  </si>
  <si>
    <t>LEVY</t>
  </si>
  <si>
    <t>GASNOLD</t>
  </si>
  <si>
    <t>JAQUES</t>
  </si>
  <si>
    <t>VOSS</t>
  </si>
  <si>
    <t>BADROENISA</t>
  </si>
  <si>
    <t>WESSEL</t>
  </si>
  <si>
    <t xml:space="preserve">HEIN </t>
  </si>
  <si>
    <t>GERICKE</t>
  </si>
  <si>
    <t>ELISABETH</t>
  </si>
  <si>
    <t>LIENKIE</t>
  </si>
  <si>
    <t>TER HAAR</t>
  </si>
  <si>
    <t>ANTOINETTE</t>
  </si>
  <si>
    <t>ENGELB??</t>
  </si>
  <si>
    <t>NIKKI</t>
  </si>
  <si>
    <t>REITZ</t>
  </si>
  <si>
    <t xml:space="preserve">DI </t>
  </si>
  <si>
    <t>DUNSTAN</t>
  </si>
  <si>
    <t>PIKE</t>
  </si>
  <si>
    <t>SOUZE</t>
  </si>
  <si>
    <t>DAWNING</t>
  </si>
  <si>
    <t>SIHLANGULA</t>
  </si>
  <si>
    <t>GERBER</t>
  </si>
  <si>
    <t>AURIL</t>
  </si>
  <si>
    <t>DELAPELIN</t>
  </si>
  <si>
    <t>70 - 79</t>
  </si>
  <si>
    <t>NSHIKILA</t>
  </si>
  <si>
    <t>MASILELA</t>
  </si>
  <si>
    <t>PEGASUS</t>
  </si>
  <si>
    <t>HOLDSTOCK</t>
  </si>
  <si>
    <t>FAHIEMA</t>
  </si>
  <si>
    <t>V.D. HEEVER</t>
  </si>
  <si>
    <t>IPELENG</t>
  </si>
  <si>
    <t>KHONJANE</t>
  </si>
  <si>
    <t>TRUDIE</t>
  </si>
  <si>
    <t>CREMER</t>
  </si>
  <si>
    <t>SMIT STEMMET</t>
  </si>
  <si>
    <t>SUNELL</t>
  </si>
  <si>
    <t>D.A.</t>
  </si>
  <si>
    <t>ALEX</t>
  </si>
  <si>
    <t>HEERSCHAP</t>
  </si>
  <si>
    <t>VICTORIA</t>
  </si>
  <si>
    <t>LACEY</t>
  </si>
  <si>
    <t>HORN - BOTHA</t>
  </si>
  <si>
    <t>CRYSTLE</t>
  </si>
  <si>
    <t>LYNNE MOORE</t>
  </si>
  <si>
    <t xml:space="preserve">ALI </t>
  </si>
  <si>
    <t>GERMISHUYS</t>
  </si>
  <si>
    <t>FRAN</t>
  </si>
  <si>
    <t>HEATHCOTE</t>
  </si>
  <si>
    <t>BONITA</t>
  </si>
  <si>
    <t>LIZE</t>
  </si>
  <si>
    <t>ESTEIHUIZEN</t>
  </si>
  <si>
    <t>PAGIE</t>
  </si>
  <si>
    <t>LATASHA</t>
  </si>
  <si>
    <t>SIDIONE</t>
  </si>
  <si>
    <t>KIEWIET</t>
  </si>
  <si>
    <t>BAKHER</t>
  </si>
  <si>
    <t>IRHAAN</t>
  </si>
  <si>
    <t>ELNASTIEN</t>
  </si>
  <si>
    <t>POUD</t>
  </si>
  <si>
    <t>SCHOOMBEE</t>
  </si>
  <si>
    <t>LUCAI</t>
  </si>
  <si>
    <t>LEKAY</t>
  </si>
  <si>
    <t xml:space="preserve">LEE </t>
  </si>
  <si>
    <t>ANNE JONES</t>
  </si>
  <si>
    <t>BONGIWE</t>
  </si>
  <si>
    <t>MAIRGI</t>
  </si>
  <si>
    <t xml:space="preserve">T. </t>
  </si>
  <si>
    <t>MOISOMULA</t>
  </si>
  <si>
    <t>RENE</t>
  </si>
  <si>
    <t>SCHULLE</t>
  </si>
  <si>
    <t>NABIELAH</t>
  </si>
  <si>
    <t>RUBY</t>
  </si>
  <si>
    <t>PAULSEN</t>
  </si>
  <si>
    <t>SAUEED OSMNFN</t>
  </si>
  <si>
    <t>ANVER</t>
  </si>
  <si>
    <t>YASIN</t>
  </si>
  <si>
    <t>MAZAHID</t>
  </si>
  <si>
    <t>BOULEY</t>
  </si>
  <si>
    <t>ABDURAGHIEM</t>
  </si>
  <si>
    <t>PATHAN</t>
  </si>
  <si>
    <t>MOHAMMAD</t>
  </si>
  <si>
    <t>RAMEEZ</t>
  </si>
  <si>
    <t>MC KEGINIE</t>
  </si>
  <si>
    <t>E.</t>
  </si>
  <si>
    <t>MARLENE</t>
  </si>
  <si>
    <t>JANKER</t>
  </si>
  <si>
    <t>DIPPENAAR</t>
  </si>
  <si>
    <t>ABEL</t>
  </si>
  <si>
    <t>O'GORMAN</t>
  </si>
  <si>
    <t>DINI</t>
  </si>
  <si>
    <t>GUDLINDKE</t>
  </si>
  <si>
    <t>SILHE</t>
  </si>
  <si>
    <t>GRUHET</t>
  </si>
  <si>
    <t xml:space="preserve">M.J. </t>
  </si>
  <si>
    <t>LEUVENNINK</t>
  </si>
  <si>
    <t>AUSON</t>
  </si>
  <si>
    <t>DESUEE</t>
  </si>
  <si>
    <t>NOURADDINE</t>
  </si>
  <si>
    <t>AFRIKA</t>
  </si>
  <si>
    <t>J.</t>
  </si>
  <si>
    <t>MOGAMAH</t>
  </si>
  <si>
    <t>GERBE</t>
  </si>
  <si>
    <t>MADO</t>
  </si>
  <si>
    <t>SEFORA</t>
  </si>
  <si>
    <t>GININDZA</t>
  </si>
  <si>
    <t>FLIPPIE</t>
  </si>
  <si>
    <t>DAWID</t>
  </si>
  <si>
    <t>ALSER</t>
  </si>
  <si>
    <t xml:space="preserve">T.P </t>
  </si>
  <si>
    <t>STEPHAN</t>
  </si>
  <si>
    <t>PHUMUFZO</t>
  </si>
  <si>
    <t>KIFARE</t>
  </si>
  <si>
    <t>BOET</t>
  </si>
  <si>
    <t>VUKILE</t>
  </si>
  <si>
    <t>MAYKISO</t>
  </si>
  <si>
    <t>AVVERINA</t>
  </si>
  <si>
    <t>NOPINKI</t>
  </si>
  <si>
    <t>GUSHA</t>
  </si>
  <si>
    <t>NOLIZWI</t>
  </si>
  <si>
    <t>MAGWAGWA</t>
  </si>
  <si>
    <t>ARENDE</t>
  </si>
  <si>
    <t>N.</t>
  </si>
  <si>
    <t>KHUMKLO</t>
  </si>
  <si>
    <t>YOLISA</t>
  </si>
  <si>
    <t>W.</t>
  </si>
  <si>
    <t>PILLAY</t>
  </si>
  <si>
    <t>NAEEM</t>
  </si>
  <si>
    <t>KATRAMA</t>
  </si>
  <si>
    <t>KATHARADA</t>
  </si>
  <si>
    <t>HEIDI</t>
  </si>
  <si>
    <t>LILLIATTS</t>
  </si>
  <si>
    <t>PORTUNE</t>
  </si>
  <si>
    <t>RAZAAN</t>
  </si>
  <si>
    <t>NORDIEN</t>
  </si>
  <si>
    <t>HOOSAN</t>
  </si>
  <si>
    <t>SCHITTE</t>
  </si>
  <si>
    <t>CHANTEL</t>
  </si>
  <si>
    <t>MOYO</t>
  </si>
  <si>
    <t>DE VILLERS</t>
  </si>
  <si>
    <t>KHUTSO</t>
  </si>
  <si>
    <t>MATHERGAWA</t>
  </si>
  <si>
    <t>HERRON</t>
  </si>
  <si>
    <t>DWARSRIVIER</t>
  </si>
  <si>
    <t>NOUFUNDO</t>
  </si>
  <si>
    <t>NSAPHA</t>
  </si>
  <si>
    <t>UREM</t>
  </si>
  <si>
    <t>AIUTA</t>
  </si>
  <si>
    <t>MC CALLEEN</t>
  </si>
  <si>
    <t>PHILA</t>
  </si>
  <si>
    <t>MAYISELA</t>
  </si>
  <si>
    <t xml:space="preserve">D. </t>
  </si>
  <si>
    <t>GALVIN</t>
  </si>
  <si>
    <t>JANUARY</t>
  </si>
  <si>
    <t>PRESTON</t>
  </si>
  <si>
    <t xml:space="preserve">J </t>
  </si>
  <si>
    <t>EMILE</t>
  </si>
  <si>
    <t>SHANNON</t>
  </si>
  <si>
    <t>D AVEY</t>
  </si>
  <si>
    <t xml:space="preserve">COLIN </t>
  </si>
  <si>
    <t>ARTHA</t>
  </si>
  <si>
    <t>VUYOKAZI</t>
  </si>
  <si>
    <t>NOMBEWU</t>
  </si>
  <si>
    <t>ZELDA</t>
  </si>
  <si>
    <t>GUSDERHAM</t>
  </si>
  <si>
    <t>KINAWALL</t>
  </si>
  <si>
    <t>MANUAKA</t>
  </si>
  <si>
    <t>SULHERLAND</t>
  </si>
  <si>
    <t>GOOMFA</t>
  </si>
  <si>
    <t>KAGISHO</t>
  </si>
  <si>
    <t>MIHI</t>
  </si>
  <si>
    <t>R.</t>
  </si>
  <si>
    <t>SHAUNA</t>
  </si>
  <si>
    <t>HEDEMAN</t>
  </si>
  <si>
    <t>FAIZIL</t>
  </si>
  <si>
    <t>F.</t>
  </si>
  <si>
    <t>EMERAL</t>
  </si>
  <si>
    <t>AAERS</t>
  </si>
  <si>
    <t>SAIEDIEN</t>
  </si>
  <si>
    <t>MILWARD</t>
  </si>
  <si>
    <t>CURISTIANS</t>
  </si>
  <si>
    <t>OLD</t>
  </si>
  <si>
    <t>LE - ANNE</t>
  </si>
  <si>
    <t>HAME</t>
  </si>
  <si>
    <t>MAHARA</t>
  </si>
  <si>
    <t>VARSHA</t>
  </si>
  <si>
    <t>GIHWALA</t>
  </si>
  <si>
    <t>MOAPE</t>
  </si>
  <si>
    <t>MARGI</t>
  </si>
  <si>
    <t>EKSTEEN</t>
  </si>
  <si>
    <t>NURAHN</t>
  </si>
  <si>
    <t>ESSOP</t>
  </si>
  <si>
    <t>BAHEGAH</t>
  </si>
  <si>
    <t>SAMODIEN</t>
  </si>
  <si>
    <t>SORAYA</t>
  </si>
  <si>
    <t xml:space="preserve">ELLDRA </t>
  </si>
  <si>
    <t>LUCELLE</t>
  </si>
  <si>
    <t>N J</t>
  </si>
  <si>
    <t>MOWAMATE</t>
  </si>
  <si>
    <t>SIENA</t>
  </si>
  <si>
    <t>ZAIDA</t>
  </si>
  <si>
    <t>MC CALLUM</t>
  </si>
  <si>
    <t>INSAK</t>
  </si>
  <si>
    <t>ZAYAAN</t>
  </si>
  <si>
    <t>PACOET</t>
  </si>
  <si>
    <t>ANEEKAH</t>
  </si>
  <si>
    <t>FATAAR</t>
  </si>
  <si>
    <t>NAZUE</t>
  </si>
  <si>
    <t>ANALIA</t>
  </si>
  <si>
    <t>BLANCE</t>
  </si>
  <si>
    <t>YUSIZIH</t>
  </si>
  <si>
    <t>FADEELAH</t>
  </si>
  <si>
    <t>TAAHIR</t>
  </si>
  <si>
    <t>SULAIMAN</t>
  </si>
  <si>
    <t>TASNEEM</t>
  </si>
  <si>
    <t xml:space="preserve">DU TOIT </t>
  </si>
  <si>
    <t>GABIEL</t>
  </si>
  <si>
    <t>JARDINE</t>
  </si>
  <si>
    <t>BEAFORD</t>
  </si>
  <si>
    <t>MAUTAH</t>
  </si>
  <si>
    <t>MADATT</t>
  </si>
  <si>
    <t>SALMA</t>
  </si>
  <si>
    <t>ELRE</t>
  </si>
  <si>
    <t>FREDERICKS</t>
  </si>
  <si>
    <t>NURAAN</t>
  </si>
  <si>
    <t>SALU</t>
  </si>
  <si>
    <t>PAULINE</t>
  </si>
  <si>
    <t>BLANKENBERG</t>
  </si>
  <si>
    <t>FAROUK</t>
  </si>
  <si>
    <t>NASAMATN</t>
  </si>
  <si>
    <t xml:space="preserve">M. </t>
  </si>
  <si>
    <t>THEUNISIEN</t>
  </si>
  <si>
    <t>STEMMET</t>
  </si>
  <si>
    <t>MARS???</t>
  </si>
  <si>
    <t>IRENE</t>
  </si>
  <si>
    <t>????</t>
  </si>
  <si>
    <t>ASLAU</t>
  </si>
  <si>
    <t>RUS?UM</t>
  </si>
  <si>
    <t>SULAMU</t>
  </si>
  <si>
    <t>ZUWAID</t>
  </si>
  <si>
    <t>MEEDITL</t>
  </si>
  <si>
    <t>REGINA</t>
  </si>
  <si>
    <t>HDABA</t>
  </si>
  <si>
    <t>MZIMK???</t>
  </si>
  <si>
    <t>RUWAYA</t>
  </si>
  <si>
    <t>ADIENA</t>
  </si>
  <si>
    <t>SHEIK</t>
  </si>
  <si>
    <t xml:space="preserve">MARI </t>
  </si>
  <si>
    <t>ACKERMAN</t>
  </si>
  <si>
    <t>PIERE</t>
  </si>
  <si>
    <t>NOLOYISO</t>
  </si>
  <si>
    <t>MTEMBY</t>
  </si>
  <si>
    <t>A??</t>
  </si>
  <si>
    <t>DOLLA</t>
  </si>
  <si>
    <t>REYNAH</t>
  </si>
  <si>
    <t>NGOASHENG</t>
  </si>
  <si>
    <t>QHA??</t>
  </si>
  <si>
    <t>COSIE</t>
  </si>
  <si>
    <t>NOSIPHIWE</t>
  </si>
  <si>
    <t>SIBANGO</t>
  </si>
  <si>
    <t>RASAK</t>
  </si>
  <si>
    <t>DHAMA</t>
  </si>
  <si>
    <t>MFOLOZ</t>
  </si>
  <si>
    <t>BANDLA</t>
  </si>
  <si>
    <t>KEMA</t>
  </si>
  <si>
    <t>CHALDENE</t>
  </si>
  <si>
    <t>PLISROLL</t>
  </si>
  <si>
    <t>ALMA</t>
  </si>
  <si>
    <t>J.V RENSBURG</t>
  </si>
  <si>
    <t>MCCANHY</t>
  </si>
  <si>
    <t>LEILAH</t>
  </si>
  <si>
    <t>WAAGHIEDA</t>
  </si>
  <si>
    <t>SHAK</t>
  </si>
  <si>
    <t>JAGUARS</t>
  </si>
  <si>
    <t>CHICKTAM</t>
  </si>
  <si>
    <t>MOTA?</t>
  </si>
  <si>
    <t>IMTTAZ</t>
  </si>
  <si>
    <t>NEEZAM</t>
  </si>
  <si>
    <t>CHRISTOLIME</t>
  </si>
  <si>
    <t>SILWER</t>
  </si>
  <si>
    <t>FUELLA</t>
  </si>
  <si>
    <t>VD LINDE</t>
  </si>
  <si>
    <t>SHAGITA</t>
  </si>
  <si>
    <t>GWNDEN</t>
  </si>
  <si>
    <t>MATUMELO</t>
  </si>
  <si>
    <t>MAINAAKAE</t>
  </si>
  <si>
    <t>?AMIT</t>
  </si>
  <si>
    <t>SHU - AIB</t>
  </si>
  <si>
    <t>KEYNEL</t>
  </si>
  <si>
    <t>ESSIE</t>
  </si>
  <si>
    <t>MELINDA</t>
  </si>
  <si>
    <t>WAES</t>
  </si>
  <si>
    <t>LORIAN</t>
  </si>
  <si>
    <t>BARRETT</t>
  </si>
  <si>
    <t>SALUWA</t>
  </si>
  <si>
    <t>CLAUDINE</t>
  </si>
  <si>
    <t>MERITUE</t>
  </si>
  <si>
    <t>LAASIG</t>
  </si>
  <si>
    <t>ABOU - MOITH</t>
  </si>
  <si>
    <t>LEKIIN</t>
  </si>
  <si>
    <t>ZAHID</t>
  </si>
  <si>
    <t>BERENICE</t>
  </si>
  <si>
    <t>GADISA</t>
  </si>
  <si>
    <t>MOEGSIEH</t>
  </si>
  <si>
    <t>MARTENS</t>
  </si>
  <si>
    <t>CARINE</t>
  </si>
  <si>
    <t>GRIGER</t>
  </si>
  <si>
    <t>TASKEEN</t>
  </si>
  <si>
    <t>HASSEN</t>
  </si>
  <si>
    <t>ADRIANA</t>
  </si>
  <si>
    <t>GLOVER</t>
  </si>
  <si>
    <t>NDOVU</t>
  </si>
  <si>
    <t>JASMIN</t>
  </si>
  <si>
    <t>TASNGOM</t>
  </si>
  <si>
    <t>MARGIE</t>
  </si>
  <si>
    <t>LUCKY</t>
  </si>
  <si>
    <t>MOKWEMA</t>
  </si>
  <si>
    <t>K.</t>
  </si>
  <si>
    <t>THRON</t>
  </si>
  <si>
    <t>DANIELA</t>
  </si>
  <si>
    <t>B.</t>
  </si>
  <si>
    <t>MAHA???</t>
  </si>
  <si>
    <t>KRIGER</t>
  </si>
  <si>
    <t>TROVER</t>
  </si>
  <si>
    <t>KLILMA</t>
  </si>
  <si>
    <t>COERECUIS</t>
  </si>
  <si>
    <t>CAROLESSEN</t>
  </si>
  <si>
    <t>MARYANN</t>
  </si>
  <si>
    <t>ASSIEN</t>
  </si>
  <si>
    <t>RUKEUA</t>
  </si>
  <si>
    <t>CASSIENT</t>
  </si>
  <si>
    <t>MARILETTE</t>
  </si>
  <si>
    <t>DEVINE</t>
  </si>
  <si>
    <t>GODONGWANA</t>
  </si>
  <si>
    <t>BONGAAIER</t>
  </si>
  <si>
    <t>ABEEDA</t>
  </si>
  <si>
    <t>TDERRAS</t>
  </si>
  <si>
    <t>MABWDZI</t>
  </si>
  <si>
    <t>KHEEYA</t>
  </si>
  <si>
    <t xml:space="preserve">MARY </t>
  </si>
  <si>
    <t>BHIKOO</t>
  </si>
  <si>
    <t>KUDYA</t>
  </si>
  <si>
    <t>NAWAAL</t>
  </si>
  <si>
    <t>CUPIELO</t>
  </si>
  <si>
    <t>KEITH</t>
  </si>
  <si>
    <t>TERBLANCHE</t>
  </si>
  <si>
    <t>LUNGA</t>
  </si>
  <si>
    <t>MKOSI</t>
  </si>
  <si>
    <t>SUE</t>
  </si>
  <si>
    <t>DARLINGTON</t>
  </si>
  <si>
    <t>AALIE</t>
  </si>
  <si>
    <t>KARJIEKER</t>
  </si>
  <si>
    <t>ZOLEKA</t>
  </si>
  <si>
    <t>KULA</t>
  </si>
  <si>
    <t>KHUTHELO</t>
  </si>
  <si>
    <t>MBOMVU</t>
  </si>
  <si>
    <t>CUT OFF</t>
  </si>
  <si>
    <t>CELTCIS</t>
  </si>
  <si>
    <t>Grand Total</t>
  </si>
  <si>
    <t>Count of Name - Naam</t>
  </si>
  <si>
    <t>MATES</t>
  </si>
  <si>
    <t>SACKS</t>
  </si>
  <si>
    <t>HUTCHINSON</t>
  </si>
  <si>
    <t>ADLEE</t>
  </si>
  <si>
    <t>WAGGIE</t>
  </si>
  <si>
    <t>DIANA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</si>
</sst>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u/>
      <sz val="16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31"/>
        <bgColor indexed="31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30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1" fillId="2" borderId="0" xfId="0" applyFont="1" applyFill="1"/>
    <xf numFmtId="0" fontId="0" fillId="0" borderId="0" xfId="0" applyFont="1"/>
    <xf numFmtId="21" fontId="2" fillId="0" borderId="0" xfId="0" applyNumberFormat="1" applyFont="1"/>
    <xf numFmtId="0" fontId="0" fillId="0" borderId="0" xfId="0" applyFill="1"/>
    <xf numFmtId="0" fontId="0" fillId="0" borderId="0" xfId="0" applyFont="1" applyFill="1"/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21" fontId="0" fillId="0" borderId="0" xfId="0" applyNumberFormat="1" applyAlignment="1">
      <alignment horizontal="right" vertical="center"/>
    </xf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46" fontId="1" fillId="0" borderId="1" xfId="0" applyNumberFormat="1" applyFont="1" applyBorder="1"/>
    <xf numFmtId="0" fontId="0" fillId="0" borderId="0" xfId="0" applyAlignment="1">
      <alignment horizontal="left"/>
    </xf>
    <xf numFmtId="0" fontId="0" fillId="0" borderId="0" xfId="0" applyNumberFormat="1"/>
    <xf numFmtId="0" fontId="7" fillId="0" borderId="0" xfId="0" applyFont="1" applyBorder="1"/>
    <xf numFmtId="164" fontId="0" fillId="0" borderId="0" xfId="1" applyNumberFormat="1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pivotButton="1"/>
    <xf numFmtId="0" fontId="1" fillId="3" borderId="0" xfId="0" applyFont="1" applyFill="1"/>
    <xf numFmtId="9" fontId="0" fillId="0" borderId="0" xfId="1" applyFont="1"/>
    <xf numFmtId="0" fontId="1" fillId="3" borderId="2" xfId="0" applyFont="1" applyFill="1" applyBorder="1" applyAlignment="1">
      <alignment horizontal="center"/>
    </xf>
    <xf numFmtId="164" fontId="1" fillId="3" borderId="3" xfId="1" applyNumberFormat="1" applyFont="1" applyFill="1" applyBorder="1"/>
    <xf numFmtId="9" fontId="1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2081.995655555555" createdVersion="4" refreshedVersion="4" minRefreshableVersion="3" recordCount="1357">
  <cacheSource type="worksheet">
    <worksheetSource ref="A5:I1362" sheet="Results"/>
  </cacheSource>
  <cacheFields count="9">
    <cacheField name="Pos" numFmtId="0">
      <sharedItems containsSemiMixedTypes="0" containsString="0" containsNumber="1" containsInteger="1" minValue="1" maxValue="1357"/>
    </cacheField>
    <cacheField name="Name - Naam" numFmtId="0">
      <sharedItems/>
    </cacheField>
    <cacheField name="Surname - Van" numFmtId="0">
      <sharedItems containsBlank="1"/>
    </cacheField>
    <cacheField name="Club" numFmtId="0">
      <sharedItems count="100">
        <s v="ITHEKO"/>
        <s v="NEDBANK WP"/>
        <s v="RCS GUGS"/>
        <s v="KHAYELITSHA"/>
        <s v="WILD RUNNER"/>
        <s v="HOUT BAY"/>
        <s v="TEMP"/>
        <s v="EERSTERIVIER"/>
        <s v="EASTERNS"/>
        <s v="EDGEMEAD"/>
        <s v="BRACKENFELL"/>
        <s v="DEFENCE WP"/>
        <s v="EGA"/>
        <s v="BOXER"/>
        <s v="VOB"/>
        <s v="SWARTLAND"/>
        <s v="CELTICS"/>
        <s v="PINELANDS"/>
        <s v="ASICS"/>
        <s v="BELLVILLE"/>
        <s v="STRAND"/>
        <s v="TOPFORM"/>
        <s v="MAMRE"/>
        <s v="ATC"/>
        <s v="ARCELOR MITTAL"/>
        <s v="PUBLIC WORKS"/>
        <s v="TELKOM"/>
        <s v="RWFL"/>
        <s v="SPARTAN HARRIERS"/>
        <s v="ELSIESRIVIER"/>
        <s v="CENTURY CITY"/>
        <s v="DURBANVILLE"/>
        <s v="WEST COAST"/>
        <s v="RAVENSMEAD"/>
        <s v="CARBINEERS WP"/>
        <s v="CAPE MULTISPORT CLUB"/>
        <s v="WELLINGTON"/>
        <s v="OMMIEDRAAI"/>
        <s v="HARFIELD HARRIERS"/>
        <s v="CARBINEERS NATAL"/>
        <s v="ORAK"/>
        <s v="WORCESTER"/>
        <s v="STELLENBOSCH"/>
        <s v="SAPS WP"/>
        <s v="OLD MUTUAL"/>
        <s v="MSM"/>
        <s v="ENTOTO RUNNERS"/>
        <s v="_NO CLUB"/>
        <s v="METROPOLITAN"/>
        <s v="MP TITANS"/>
        <s v="HELDERBERG"/>
        <s v="CORRECTIONAL SERVICE WP"/>
        <s v="EXCE"/>
        <s v="SANLAM"/>
        <s v="CHAPPIES"/>
        <s v="IN TOUCH"/>
        <s v="NEDBANK SWD"/>
        <s v="WPCC"/>
        <s v="ROCKIES"/>
        <s v="ARD"/>
        <s v="SOMERSET STRIDERS"/>
        <s v="PAARL"/>
        <s v="AAC"/>
        <s v="UWC"/>
        <s v="LANGEBAAN"/>
        <s v="TYGERBERG"/>
        <s v="MATIES"/>
        <s v="SUTORI"/>
        <s v="MACASSAR"/>
        <s v="FORESTERS"/>
        <s v="ACSA"/>
        <s v="KYALAMI"/>
        <s v="MELKBOS"/>
        <s v="FOUNDATIONS"/>
        <s v="CENTRAL"/>
        <s v="PARLIAMENT"/>
        <s v="BLUE DOWNS"/>
        <s v="NANTES"/>
        <s v="STELLA"/>
        <s v="ESKOM"/>
        <s v="ATLANTIS"/>
        <s v="FIT 2000"/>
        <s v="FLORIDA"/>
        <s v="OLD EDS"/>
        <s v="KENFAC"/>
        <s v="SATORI"/>
        <s v="FISH HOEK"/>
        <s v="VODACOM STRIDERS"/>
        <s v="UCT"/>
        <s v="SOUTHERN STRIDERS"/>
        <s v="HERBALIFE"/>
        <s v="SAFARI"/>
        <s v="ADVENTIST"/>
        <s v="STRAGGLERS"/>
        <s v="STRAND "/>
        <s v="PARLIAMENT "/>
        <s v="RURAL DEVELOPMENT"/>
        <s v="PEGASUS"/>
        <s v="DWARSRIVIER"/>
        <s v="JAGUARS"/>
      </sharedItems>
    </cacheField>
    <cacheField name="Age" numFmtId="0">
      <sharedItems containsSemiMixedTypes="0" containsString="0" containsNumber="1" containsInteger="1" minValue="19" maxValue="79"/>
    </cacheField>
    <cacheField name="Gender" numFmtId="0">
      <sharedItems count="2">
        <s v="M"/>
        <s v="F"/>
      </sharedItems>
    </cacheField>
    <cacheField name="Lic" numFmtId="0">
      <sharedItems containsBlank="1" containsMixedTypes="1" containsNumber="1" containsInteger="1" minValue="47" maxValue="153113"/>
    </cacheField>
    <cacheField name="Time" numFmtId="0">
      <sharedItems containsDate="1" containsMixedTypes="1" minDate="1899-12-30T01:42:20" maxDate="1899-12-30T04:15:32"/>
    </cacheField>
    <cacheField name="AgeGrp" numFmtId="0">
      <sharedItems count="6">
        <s v="20 - 39"/>
        <s v="50 - 59"/>
        <s v="40 - 49"/>
        <s v="60 - 69"/>
        <s v="JUNIOR"/>
        <s v="70 - 79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57">
  <r>
    <n v="1"/>
    <s v="WANDA"/>
    <s v="RORE"/>
    <x v="0"/>
    <n v="26"/>
    <x v="0"/>
    <n v="5616"/>
    <d v="1899-12-30T01:42:20"/>
    <x v="0"/>
  </r>
  <r>
    <n v="2"/>
    <s v="DICARDO"/>
    <s v="JACOBS"/>
    <x v="1"/>
    <n v="29"/>
    <x v="0"/>
    <m/>
    <d v="1899-12-30T01:42:37"/>
    <x v="0"/>
  </r>
  <r>
    <n v="3"/>
    <s v="PETER"/>
    <s v="TSAWYO"/>
    <x v="2"/>
    <n v="30"/>
    <x v="0"/>
    <n v="11173"/>
    <d v="1899-12-30T01:43:04"/>
    <x v="0"/>
  </r>
  <r>
    <n v="4"/>
    <s v="BEN"/>
    <s v="MATISO"/>
    <x v="0"/>
    <n v="28"/>
    <x v="0"/>
    <n v="5541"/>
    <d v="1899-12-30T01:46:53"/>
    <x v="0"/>
  </r>
  <r>
    <n v="5"/>
    <s v="SIMPHIWE"/>
    <s v="WELLEM"/>
    <x v="2"/>
    <n v="36"/>
    <x v="0"/>
    <n v="4813"/>
    <d v="1899-12-30T01:48:04"/>
    <x v="0"/>
  </r>
  <r>
    <n v="6"/>
    <s v="_NO CARD"/>
    <m/>
    <x v="3"/>
    <n v="30"/>
    <x v="0"/>
    <m/>
    <d v="1899-12-30T01:48:14"/>
    <x v="0"/>
  </r>
  <r>
    <n v="7"/>
    <s v="VUYOLUSTHU"/>
    <s v="MBUKASHE"/>
    <x v="2"/>
    <n v="24"/>
    <x v="0"/>
    <n v="4770"/>
    <d v="1899-12-30T01:48:15"/>
    <x v="0"/>
  </r>
  <r>
    <n v="8"/>
    <s v="SIYABONGA"/>
    <s v="MADALA"/>
    <x v="2"/>
    <n v="29"/>
    <x v="0"/>
    <n v="4790"/>
    <d v="1899-12-30T01:48:16"/>
    <x v="0"/>
  </r>
  <r>
    <n v="9"/>
    <s v="MPENDULO"/>
    <s v="SIQWADI"/>
    <x v="2"/>
    <n v="28"/>
    <x v="0"/>
    <n v="11171"/>
    <d v="1899-12-30T01:48:50"/>
    <x v="0"/>
  </r>
  <r>
    <n v="10"/>
    <s v="LUYANDA"/>
    <s v="MHPOY"/>
    <x v="4"/>
    <n v="29"/>
    <x v="0"/>
    <n v="2599"/>
    <d v="1899-12-30T01:49:24"/>
    <x v="0"/>
  </r>
  <r>
    <n v="11"/>
    <s v="AHMED"/>
    <s v="HASSAN"/>
    <x v="1"/>
    <n v="30"/>
    <x v="0"/>
    <n v="11327"/>
    <d v="1899-12-30T01:50:24"/>
    <x v="0"/>
  </r>
  <r>
    <n v="12"/>
    <s v="ANDEN"/>
    <s v="??ELWANA"/>
    <x v="5"/>
    <n v="30"/>
    <x v="0"/>
    <n v="6705"/>
    <d v="1899-12-30T01:50:58"/>
    <x v="0"/>
  </r>
  <r>
    <n v="13"/>
    <s v="ERIC"/>
    <s v="COETZEE"/>
    <x v="6"/>
    <n v="54"/>
    <x v="0"/>
    <m/>
    <d v="1899-12-30T01:51:00"/>
    <x v="1"/>
  </r>
  <r>
    <n v="14"/>
    <s v="NANDLA"/>
    <s v="PANGALELE"/>
    <x v="2"/>
    <n v="30"/>
    <x v="0"/>
    <n v="4739"/>
    <d v="1899-12-30T01:54:27"/>
    <x v="0"/>
  </r>
  <r>
    <n v="15"/>
    <s v="RIAAN"/>
    <s v="WITBOOI"/>
    <x v="7"/>
    <n v="30"/>
    <x v="0"/>
    <n v="7194"/>
    <d v="1899-12-30T01:54:33"/>
    <x v="0"/>
  </r>
  <r>
    <n v="16"/>
    <s v="LUNTHU"/>
    <s v="KOSANA"/>
    <x v="2"/>
    <n v="37"/>
    <x v="0"/>
    <n v="4738"/>
    <d v="1899-12-30T01:55:26"/>
    <x v="0"/>
  </r>
  <r>
    <n v="17"/>
    <s v="PETROS"/>
    <s v="KWASHIM"/>
    <x v="2"/>
    <n v="31"/>
    <x v="0"/>
    <n v="4787"/>
    <d v="1899-12-30T01:56:08"/>
    <x v="0"/>
  </r>
  <r>
    <n v="18"/>
    <s v="BONGILE"/>
    <s v="TSHEWULA"/>
    <x v="8"/>
    <n v="29"/>
    <x v="0"/>
    <n v="8442"/>
    <d v="1899-12-30T01:56:27"/>
    <x v="0"/>
  </r>
  <r>
    <n v="19"/>
    <s v="RICARDO"/>
    <s v="JATIMA"/>
    <x v="1"/>
    <n v="30"/>
    <x v="0"/>
    <n v="11366"/>
    <d v="1899-12-30T01:56:34"/>
    <x v="0"/>
  </r>
  <r>
    <n v="20"/>
    <s v="TERRANCE"/>
    <s v="BOTHMA"/>
    <x v="9"/>
    <n v="29"/>
    <x v="0"/>
    <n v="10820"/>
    <d v="1899-12-30T01:56:37"/>
    <x v="0"/>
  </r>
  <r>
    <n v="21"/>
    <s v="JOHNNY"/>
    <s v="PERSENTS"/>
    <x v="4"/>
    <n v="50"/>
    <x v="0"/>
    <n v="2650"/>
    <d v="1899-12-30T01:56:49"/>
    <x v="1"/>
  </r>
  <r>
    <n v="22"/>
    <s v="JEREMY"/>
    <s v="KADIATA"/>
    <x v="10"/>
    <n v="29"/>
    <x v="0"/>
    <n v="3499"/>
    <d v="1899-12-30T01:57:08"/>
    <x v="0"/>
  </r>
  <r>
    <n v="23"/>
    <s v="NICHOLAS"/>
    <s v="MPONTSHANE"/>
    <x v="4"/>
    <n v="40"/>
    <x v="0"/>
    <n v="2585"/>
    <d v="1899-12-30T01:57:36"/>
    <x v="2"/>
  </r>
  <r>
    <n v="24"/>
    <s v="MZWAKHE"/>
    <m/>
    <x v="11"/>
    <n v="38"/>
    <x v="0"/>
    <n v="1185"/>
    <s v="DISQUALIFIED"/>
    <x v="0"/>
  </r>
  <r>
    <n v="25"/>
    <s v="MARTHINUS"/>
    <m/>
    <x v="12"/>
    <n v="34"/>
    <x v="0"/>
    <n v="1269"/>
    <d v="1899-12-30T01:59:07"/>
    <x v="0"/>
  </r>
  <r>
    <n v="26"/>
    <s v="TANITH"/>
    <s v="MAXWELL"/>
    <x v="13"/>
    <n v="38"/>
    <x v="1"/>
    <n v="8401"/>
    <d v="1899-12-30T02:00:10"/>
    <x v="0"/>
  </r>
  <r>
    <n v="27"/>
    <s v="DION"/>
    <s v="MIDDELKOOP"/>
    <x v="14"/>
    <n v="45"/>
    <x v="0"/>
    <n v="1100"/>
    <d v="1899-12-30T02:00:30"/>
    <x v="2"/>
  </r>
  <r>
    <n v="28"/>
    <s v="DEON"/>
    <s v="TITUS"/>
    <x v="12"/>
    <n v="27"/>
    <x v="0"/>
    <n v="1700"/>
    <d v="1899-12-30T02:01:44"/>
    <x v="0"/>
  </r>
  <r>
    <n v="29"/>
    <s v="LEE ROY"/>
    <s v="HENDIRKA"/>
    <x v="0"/>
    <n v="22"/>
    <x v="0"/>
    <m/>
    <d v="1899-12-30T02:02:31"/>
    <x v="0"/>
  </r>
  <r>
    <n v="30"/>
    <s v="ANDILE"/>
    <s v="MLANDU"/>
    <x v="14"/>
    <n v="40"/>
    <x v="0"/>
    <m/>
    <d v="1899-12-30T02:02:50"/>
    <x v="2"/>
  </r>
  <r>
    <n v="31"/>
    <s v="WILLIAM"/>
    <s v="ROBINSON"/>
    <x v="14"/>
    <n v="33"/>
    <x v="0"/>
    <n v="12263"/>
    <d v="1899-12-30T02:03:10"/>
    <x v="0"/>
  </r>
  <r>
    <n v="32"/>
    <s v="ANDRIES"/>
    <s v="??LIYEKELO"/>
    <x v="1"/>
    <n v="40"/>
    <x v="0"/>
    <n v="8396"/>
    <d v="1899-12-30T02:03:56"/>
    <x v="2"/>
  </r>
  <r>
    <n v="33"/>
    <s v="THOMAS"/>
    <s v="STRUIS"/>
    <x v="15"/>
    <n v="20"/>
    <x v="0"/>
    <n v="47"/>
    <d v="1899-12-30T02:04:49"/>
    <x v="0"/>
  </r>
  <r>
    <n v="34"/>
    <s v="SABELO"/>
    <s v="MNGCWA?"/>
    <x v="16"/>
    <n v="42"/>
    <x v="0"/>
    <m/>
    <d v="1899-12-30T02:05:35"/>
    <x v="2"/>
  </r>
  <r>
    <n v="35"/>
    <s v="TONY"/>
    <s v="PICK"/>
    <x v="17"/>
    <n v="45"/>
    <x v="0"/>
    <m/>
    <d v="1899-12-30T02:06:19"/>
    <x v="2"/>
  </r>
  <r>
    <n v="36"/>
    <s v="VISHAILEN"/>
    <s v="MOODLEY"/>
    <x v="11"/>
    <n v="24"/>
    <x v="0"/>
    <n v="7009"/>
    <d v="1899-12-30T02:06:43"/>
    <x v="0"/>
  </r>
  <r>
    <n v="37"/>
    <s v="TREVOR"/>
    <s v="JAMES"/>
    <x v="18"/>
    <n v="46"/>
    <x v="0"/>
    <n v="9474"/>
    <d v="1899-12-30T02:06:56"/>
    <x v="2"/>
  </r>
  <r>
    <n v="38"/>
    <s v="WIHAN"/>
    <s v="BEETON"/>
    <x v="19"/>
    <n v="27"/>
    <x v="0"/>
    <n v="3143"/>
    <d v="1899-12-30T02:07:15"/>
    <x v="0"/>
  </r>
  <r>
    <n v="39"/>
    <s v="FORTUNATE"/>
    <s v="CHIDZIVO"/>
    <x v="16"/>
    <n v="27"/>
    <x v="1"/>
    <n v="374"/>
    <d v="1899-12-30T02:07:29"/>
    <x v="0"/>
  </r>
  <r>
    <n v="40"/>
    <s v="CHRISTO"/>
    <s v="BOTHMA"/>
    <x v="9"/>
    <n v="36"/>
    <x v="0"/>
    <n v="2249"/>
    <d v="1899-12-30T02:07:29"/>
    <x v="0"/>
  </r>
  <r>
    <n v="41"/>
    <s v="XOLANI"/>
    <s v="MAKINANA"/>
    <x v="2"/>
    <n v="29"/>
    <x v="0"/>
    <n v="4828"/>
    <d v="1899-12-30T02:08:01"/>
    <x v="0"/>
  </r>
  <r>
    <n v="42"/>
    <s v="ERIC"/>
    <s v="MLONYENI"/>
    <x v="20"/>
    <n v="50"/>
    <x v="0"/>
    <n v="6041"/>
    <d v="1899-12-30T02:09:10"/>
    <x v="1"/>
  </r>
  <r>
    <n v="43"/>
    <s v="MELILEHAYA"/>
    <s v="JAND"/>
    <x v="2"/>
    <n v="30"/>
    <x v="0"/>
    <n v="4755"/>
    <d v="1899-12-30T02:09:54"/>
    <x v="0"/>
  </r>
  <r>
    <n v="44"/>
    <s v="H"/>
    <s v="CIEVERTS"/>
    <x v="21"/>
    <n v="56"/>
    <x v="0"/>
    <n v="7317"/>
    <d v="1899-12-30T02:09:57"/>
    <x v="1"/>
  </r>
  <r>
    <n v="45"/>
    <s v="KAMIL"/>
    <s v="SULEIMAN"/>
    <x v="0"/>
    <n v="34"/>
    <x v="0"/>
    <n v="5543"/>
    <d v="1899-12-30T02:10:05"/>
    <x v="0"/>
  </r>
  <r>
    <n v="46"/>
    <s v="ALBERTUS"/>
    <s v="PHILANDER"/>
    <x v="22"/>
    <n v="40"/>
    <x v="0"/>
    <n v="7604"/>
    <d v="1899-12-30T02:10:06"/>
    <x v="2"/>
  </r>
  <r>
    <n v="47"/>
    <s v="BABALO"/>
    <s v="HAMRI"/>
    <x v="0"/>
    <n v="21"/>
    <x v="0"/>
    <n v="5742"/>
    <d v="1899-12-30T02:10:12"/>
    <x v="0"/>
  </r>
  <r>
    <n v="48"/>
    <s v="ROGER"/>
    <s v="DICKSON"/>
    <x v="14"/>
    <n v="41"/>
    <x v="0"/>
    <n v="959"/>
    <d v="1899-12-30T02:10:12"/>
    <x v="2"/>
  </r>
  <r>
    <n v="49"/>
    <s v="THOLANG"/>
    <s v="MOLOI"/>
    <x v="11"/>
    <n v="46"/>
    <x v="0"/>
    <n v="7032"/>
    <d v="1899-12-30T02:10:28"/>
    <x v="2"/>
  </r>
  <r>
    <n v="50"/>
    <s v="J"/>
    <s v="HARTZENBERG"/>
    <x v="23"/>
    <n v="32"/>
    <x v="0"/>
    <m/>
    <d v="1899-12-30T02:10:58"/>
    <x v="0"/>
  </r>
  <r>
    <n v="51"/>
    <s v="WILHELM"/>
    <s v="HERRINGS"/>
    <x v="24"/>
    <n v="36"/>
    <x v="0"/>
    <n v="10420"/>
    <d v="1899-12-30T02:11:07"/>
    <x v="0"/>
  </r>
  <r>
    <n v="52"/>
    <s v="HOWICK"/>
    <s v="MASHALANE"/>
    <x v="25"/>
    <n v="35"/>
    <x v="0"/>
    <n v="3542"/>
    <d v="1899-12-30T02:11:35"/>
    <x v="0"/>
  </r>
  <r>
    <n v="53"/>
    <s v="RANDALL"/>
    <s v="JOSHUA"/>
    <x v="26"/>
    <n v="40"/>
    <x v="0"/>
    <n v="1506"/>
    <d v="1899-12-30T02:11:48"/>
    <x v="2"/>
  </r>
  <r>
    <n v="54"/>
    <s v="M"/>
    <s v="NJONEONKULU"/>
    <x v="4"/>
    <n v="42"/>
    <x v="0"/>
    <m/>
    <d v="1899-12-30T02:12:49"/>
    <x v="2"/>
  </r>
  <r>
    <n v="55"/>
    <s v="HEIMIE"/>
    <s v="MISROLL"/>
    <x v="17"/>
    <n v="40"/>
    <x v="0"/>
    <n v="1904"/>
    <d v="1899-12-30T02:13:03"/>
    <x v="2"/>
  </r>
  <r>
    <n v="56"/>
    <s v="SEBESTIAN"/>
    <m/>
    <x v="27"/>
    <n v="40"/>
    <x v="0"/>
    <n v="8448"/>
    <d v="1899-12-30T02:13:17"/>
    <x v="2"/>
  </r>
  <r>
    <n v="57"/>
    <s v="PAUL"/>
    <s v="ADAMS"/>
    <x v="28"/>
    <n v="43"/>
    <x v="0"/>
    <n v="930"/>
    <d v="1899-12-30T02:13:26"/>
    <x v="2"/>
  </r>
  <r>
    <n v="58"/>
    <s v="MELVYN"/>
    <s v="DEAN"/>
    <x v="29"/>
    <n v="38"/>
    <x v="0"/>
    <n v="7154"/>
    <d v="1899-12-30T02:14:08"/>
    <x v="0"/>
  </r>
  <r>
    <n v="59"/>
    <s v="XOLA "/>
    <s v="MZWAKALI"/>
    <x v="2"/>
    <n v="30"/>
    <x v="0"/>
    <n v="4750"/>
    <d v="1899-12-30T02:14:23"/>
    <x v="0"/>
  </r>
  <r>
    <n v="60"/>
    <s v="URSULA"/>
    <s v="FRANS"/>
    <x v="1"/>
    <n v="46"/>
    <x v="1"/>
    <n v="8351"/>
    <d v="1899-12-30T02:14:47"/>
    <x v="2"/>
  </r>
  <r>
    <n v="61"/>
    <s v="ANDRE"/>
    <s v="HARMSE"/>
    <x v="10"/>
    <n v="50"/>
    <x v="0"/>
    <n v="3446"/>
    <d v="1899-12-30T02:14:50"/>
    <x v="1"/>
  </r>
  <r>
    <n v="62"/>
    <s v="MOGALE"/>
    <s v="PILOSO"/>
    <x v="11"/>
    <n v="44"/>
    <x v="0"/>
    <n v="7033"/>
    <d v="1899-12-30T02:15:05"/>
    <x v="2"/>
  </r>
  <r>
    <n v="63"/>
    <s v="ANDREW"/>
    <s v="VAN DER BYL"/>
    <x v="30"/>
    <n v="34"/>
    <x v="0"/>
    <m/>
    <d v="1899-12-30T02:15:06"/>
    <x v="0"/>
  </r>
  <r>
    <n v="64"/>
    <s v="PHILIP"/>
    <s v="CROUS"/>
    <x v="1"/>
    <n v="31"/>
    <x v="0"/>
    <n v="8384"/>
    <d v="1899-12-30T02:15:09"/>
    <x v="0"/>
  </r>
  <r>
    <n v="65"/>
    <s v="SALIH"/>
    <s v="SOLOMON"/>
    <x v="0"/>
    <n v="34"/>
    <x v="0"/>
    <n v="5432"/>
    <d v="1899-12-30T02:15:38"/>
    <x v="0"/>
  </r>
  <r>
    <n v="66"/>
    <s v="JACO"/>
    <s v="SMITH"/>
    <x v="31"/>
    <n v="29"/>
    <x v="0"/>
    <n v="4401"/>
    <d v="1899-12-30T02:15:39"/>
    <x v="0"/>
  </r>
  <r>
    <n v="67"/>
    <s v="DESMORE"/>
    <m/>
    <x v="31"/>
    <n v="54"/>
    <x v="0"/>
    <n v="4551"/>
    <d v="1899-12-30T02:15:39"/>
    <x v="1"/>
  </r>
  <r>
    <n v="68"/>
    <s v="MARCO"/>
    <s v="DE FREITAS"/>
    <x v="16"/>
    <n v="41"/>
    <x v="0"/>
    <n v="300"/>
    <d v="1899-12-30T02:15:40"/>
    <x v="2"/>
  </r>
  <r>
    <n v="69"/>
    <s v="LANCE"/>
    <s v="BARRET"/>
    <x v="6"/>
    <n v="34"/>
    <x v="0"/>
    <m/>
    <d v="1899-12-30T02:15:42"/>
    <x v="0"/>
  </r>
  <r>
    <n v="70"/>
    <s v="BUSISIWE"/>
    <s v="MATIWANE"/>
    <x v="16"/>
    <n v="39"/>
    <x v="1"/>
    <n v="362"/>
    <d v="1899-12-30T02:15:55"/>
    <x v="0"/>
  </r>
  <r>
    <n v="71"/>
    <s v="T?SETSO"/>
    <s v="TOLOANE"/>
    <x v="32"/>
    <n v="39"/>
    <x v="0"/>
    <n v="1736"/>
    <d v="1899-12-30T02:16:09"/>
    <x v="0"/>
  </r>
  <r>
    <n v="72"/>
    <s v="JOSEPH"/>
    <s v="JOHANNES"/>
    <x v="33"/>
    <n v="39"/>
    <x v="0"/>
    <n v="1480"/>
    <d v="1899-12-30T02:16:13"/>
    <x v="0"/>
  </r>
  <r>
    <n v="73"/>
    <s v="WILLIAM"/>
    <s v="STEWART"/>
    <x v="31"/>
    <n v="26"/>
    <x v="0"/>
    <n v="4372"/>
    <d v="1899-12-30T02:16:18"/>
    <x v="0"/>
  </r>
  <r>
    <n v="74"/>
    <s v="PHATISWA"/>
    <s v="DYALVANE"/>
    <x v="2"/>
    <n v="29"/>
    <x v="1"/>
    <n v="9899"/>
    <d v="1899-12-30T02:16:24"/>
    <x v="0"/>
  </r>
  <r>
    <n v="75"/>
    <s v="MARK"/>
    <s v="KALIS"/>
    <x v="16"/>
    <n v="40"/>
    <x v="0"/>
    <n v="210"/>
    <d v="1899-12-30T02:16:41"/>
    <x v="2"/>
  </r>
  <r>
    <n v="76"/>
    <s v="THOMAS"/>
    <s v="NORTIER"/>
    <x v="4"/>
    <n v="23"/>
    <x v="0"/>
    <n v="2549"/>
    <d v="1899-12-30T02:16:53"/>
    <x v="0"/>
  </r>
  <r>
    <n v="77"/>
    <s v="CANDYCE"/>
    <s v="HALL"/>
    <x v="34"/>
    <n v="30"/>
    <x v="1"/>
    <n v="4319"/>
    <d v="1899-12-30T02:17:32"/>
    <x v="0"/>
  </r>
  <r>
    <n v="78"/>
    <s v="_NO NAME"/>
    <m/>
    <x v="35"/>
    <n v="31"/>
    <x v="0"/>
    <n v="10090"/>
    <d v="1899-12-30T02:17:48"/>
    <x v="0"/>
  </r>
  <r>
    <n v="79"/>
    <s v="SIVUYILE"/>
    <s v="MPEKELANA"/>
    <x v="9"/>
    <n v="32"/>
    <x v="0"/>
    <n v="2232"/>
    <d v="1899-12-30T02:17:54"/>
    <x v="0"/>
  </r>
  <r>
    <n v="80"/>
    <s v="JAPIE "/>
    <s v="SWANEPOEL"/>
    <x v="32"/>
    <n v="49"/>
    <x v="0"/>
    <n v="1615"/>
    <d v="1899-12-30T02:18:15"/>
    <x v="2"/>
  </r>
  <r>
    <n v="81"/>
    <s v="DANIEL"/>
    <s v="VAN WYK"/>
    <x v="36"/>
    <n v="54"/>
    <x v="0"/>
    <n v="153113"/>
    <d v="1899-12-30T02:18:39"/>
    <x v="1"/>
  </r>
  <r>
    <n v="82"/>
    <s v="XOLISILE"/>
    <s v="MASEKE"/>
    <x v="3"/>
    <n v="28"/>
    <x v="0"/>
    <m/>
    <d v="1899-12-30T02:18:44"/>
    <x v="0"/>
  </r>
  <r>
    <n v="83"/>
    <s v="TORENZO"/>
    <s v="LUCAS"/>
    <x v="1"/>
    <n v="52"/>
    <x v="0"/>
    <n v="8353"/>
    <d v="1899-12-30T02:18:55"/>
    <x v="1"/>
  </r>
  <r>
    <n v="84"/>
    <s v="W"/>
    <s v="BAARTMAN"/>
    <x v="28"/>
    <n v="56"/>
    <x v="0"/>
    <n v="11180"/>
    <d v="1899-12-30T02:19:02"/>
    <x v="1"/>
  </r>
  <r>
    <n v="85"/>
    <s v="DEAN"/>
    <s v="MOLDENHAUER"/>
    <x v="35"/>
    <n v="45"/>
    <x v="0"/>
    <n v="4888"/>
    <d v="1899-12-30T02:19:03"/>
    <x v="2"/>
  </r>
  <r>
    <n v="86"/>
    <s v="MOHAMMED"/>
    <s v="KRIEL"/>
    <x v="37"/>
    <n v="61"/>
    <x v="0"/>
    <n v="47"/>
    <d v="1899-12-30T02:19:19"/>
    <x v="3"/>
  </r>
  <r>
    <n v="87"/>
    <s v="NUHOLT"/>
    <s v="HUISAMEN"/>
    <x v="31"/>
    <n v="42"/>
    <x v="0"/>
    <n v="4575"/>
    <d v="1899-12-30T02:19:34"/>
    <x v="2"/>
  </r>
  <r>
    <n v="88"/>
    <s v="ABRIE"/>
    <s v="JORDAAN"/>
    <x v="20"/>
    <n v="46"/>
    <x v="0"/>
    <n v="5930"/>
    <d v="1899-12-30T02:20:12"/>
    <x v="2"/>
  </r>
  <r>
    <n v="89"/>
    <s v="JAN "/>
    <s v="WILLIAMS"/>
    <x v="36"/>
    <n v="46"/>
    <x v="0"/>
    <n v="1464"/>
    <d v="1899-12-30T02:20:13"/>
    <x v="2"/>
  </r>
  <r>
    <n v="90"/>
    <s v="ALLAN"/>
    <s v="RYNINKS"/>
    <x v="4"/>
    <n v="57"/>
    <x v="0"/>
    <n v="2525"/>
    <d v="1899-12-30T02:20:21"/>
    <x v="1"/>
  </r>
  <r>
    <n v="91"/>
    <s v="JACOBUS"/>
    <s v="VISAGIE"/>
    <x v="36"/>
    <n v="55"/>
    <x v="0"/>
    <n v="1510"/>
    <d v="1899-12-30T02:20:29"/>
    <x v="1"/>
  </r>
  <r>
    <n v="92"/>
    <s v="PETROS"/>
    <s v="SOKAYA"/>
    <x v="2"/>
    <n v="32"/>
    <x v="0"/>
    <m/>
    <d v="1899-12-30T02:20:29"/>
    <x v="0"/>
  </r>
  <r>
    <n v="93"/>
    <s v="FASEEGH"/>
    <s v="FORTUNE"/>
    <x v="1"/>
    <n v="29"/>
    <x v="0"/>
    <n v="8386"/>
    <d v="1899-12-30T02:20:31"/>
    <x v="0"/>
  </r>
  <r>
    <n v="94"/>
    <s v="MAJORIE"/>
    <s v="PRINS"/>
    <x v="19"/>
    <n v="40"/>
    <x v="1"/>
    <m/>
    <d v="1899-12-30T02:19:16"/>
    <x v="2"/>
  </r>
  <r>
    <n v="95"/>
    <s v="JANET"/>
    <s v="ADAM"/>
    <x v="38"/>
    <n v="42"/>
    <x v="1"/>
    <n v="6665"/>
    <d v="1899-12-30T02:20:38"/>
    <x v="2"/>
  </r>
  <r>
    <n v="96"/>
    <s v="TIM"/>
    <s v="LOW"/>
    <x v="17"/>
    <n v="45"/>
    <x v="0"/>
    <n v="1910"/>
    <d v="1899-12-30T02:20:48"/>
    <x v="2"/>
  </r>
  <r>
    <n v="97"/>
    <s v="LIONEL"/>
    <s v="CRONJE"/>
    <x v="19"/>
    <n v="33"/>
    <x v="0"/>
    <n v="7591"/>
    <d v="1899-12-30T02:21:09"/>
    <x v="0"/>
  </r>
  <r>
    <n v="98"/>
    <s v="THAIYDUXDO"/>
    <s v="CETYWAYO"/>
    <x v="2"/>
    <n v="28"/>
    <x v="0"/>
    <n v="9911"/>
    <d v="1899-12-30T02:21:12"/>
    <x v="0"/>
  </r>
  <r>
    <n v="99"/>
    <s v="LIZO"/>
    <s v="BANGO"/>
    <x v="2"/>
    <n v="37"/>
    <x v="0"/>
    <n v="4747"/>
    <d v="1899-12-30T02:21:13"/>
    <x v="0"/>
  </r>
  <r>
    <n v="100"/>
    <s v="J"/>
    <s v="SCHREIBER"/>
    <x v="31"/>
    <n v="46"/>
    <x v="0"/>
    <n v="4601"/>
    <d v="1899-12-30T02:21:42"/>
    <x v="2"/>
  </r>
  <r>
    <n v="101"/>
    <s v="R??HARDT"/>
    <s v="VISSER"/>
    <x v="31"/>
    <n v="47"/>
    <x v="0"/>
    <m/>
    <d v="1899-12-30T02:21:42"/>
    <x v="2"/>
  </r>
  <r>
    <n v="102"/>
    <s v="LUDWIG"/>
    <s v="LILLIE"/>
    <x v="31"/>
    <n v="54"/>
    <x v="0"/>
    <n v="4553"/>
    <d v="1899-12-30T02:21:43"/>
    <x v="1"/>
  </r>
  <r>
    <n v="103"/>
    <s v="HEINRICH"/>
    <s v="BADENHORST"/>
    <x v="14"/>
    <n v="30"/>
    <x v="0"/>
    <n v="817"/>
    <d v="1899-12-30T02:21:45"/>
    <x v="0"/>
  </r>
  <r>
    <n v="104"/>
    <s v="CASSIEM"/>
    <s v="LEWIS"/>
    <x v="21"/>
    <n v="40"/>
    <x v="0"/>
    <n v="7282"/>
    <d v="1899-12-30T02:21:47"/>
    <x v="2"/>
  </r>
  <r>
    <n v="105"/>
    <s v="NEAL"/>
    <s v="VANCE"/>
    <x v="28"/>
    <n v="44"/>
    <x v="0"/>
    <n v="9399"/>
    <d v="1899-12-30T02:21:52"/>
    <x v="2"/>
  </r>
  <r>
    <n v="106"/>
    <s v="RENIER"/>
    <s v="BEKKER"/>
    <x v="10"/>
    <n v="31"/>
    <x v="0"/>
    <n v="3419"/>
    <d v="1899-12-30T02:22:00"/>
    <x v="0"/>
  </r>
  <r>
    <n v="107"/>
    <s v="ABRAHAM"/>
    <s v="AVENANT"/>
    <x v="31"/>
    <n v="39"/>
    <x v="0"/>
    <n v="4487"/>
    <d v="1899-12-30T02:22:09"/>
    <x v="0"/>
  </r>
  <r>
    <n v="108"/>
    <s v="MARK"/>
    <s v="PIKKER"/>
    <x v="14"/>
    <n v="31"/>
    <x v="0"/>
    <n v="624"/>
    <d v="1899-12-30T02:22:19"/>
    <x v="0"/>
  </r>
  <r>
    <n v="109"/>
    <s v="SHERAAZ"/>
    <s v="OSMAN"/>
    <x v="9"/>
    <n v="27"/>
    <x v="0"/>
    <n v="2283"/>
    <d v="1899-12-30T02:22:37"/>
    <x v="0"/>
  </r>
  <r>
    <n v="110"/>
    <s v="KYLE"/>
    <s v="COTTLE"/>
    <x v="4"/>
    <n v="26"/>
    <x v="0"/>
    <n v="2591"/>
    <d v="1899-12-30T02:22:37"/>
    <x v="0"/>
  </r>
  <r>
    <n v="111"/>
    <s v="MMELI"/>
    <s v="MAISMABANE"/>
    <x v="2"/>
    <n v="35"/>
    <x v="0"/>
    <n v="11155"/>
    <d v="1899-12-30T02:22:49"/>
    <x v="0"/>
  </r>
  <r>
    <n v="112"/>
    <s v="MARIUS"/>
    <s v="HOON"/>
    <x v="23"/>
    <n v="31"/>
    <x v="0"/>
    <m/>
    <d v="1899-12-30T02:22:53"/>
    <x v="0"/>
  </r>
  <r>
    <n v="113"/>
    <s v="R"/>
    <s v="OOSTHUIZEN"/>
    <x v="31"/>
    <n v="39"/>
    <x v="0"/>
    <n v="4569"/>
    <d v="1899-12-30T02:23:22"/>
    <x v="0"/>
  </r>
  <r>
    <n v="114"/>
    <s v="PAUL"/>
    <s v="CONRADIE"/>
    <x v="1"/>
    <n v="44"/>
    <x v="0"/>
    <n v="3040"/>
    <d v="1899-12-30T02:23:23"/>
    <x v="2"/>
  </r>
  <r>
    <n v="115"/>
    <s v="CARL"/>
    <s v="FOSTER"/>
    <x v="39"/>
    <n v="33"/>
    <x v="0"/>
    <m/>
    <d v="1899-12-30T02:23:37"/>
    <x v="0"/>
  </r>
  <r>
    <n v="116"/>
    <s v="NOLS"/>
    <s v="KENNEDY"/>
    <x v="40"/>
    <n v="35"/>
    <x v="0"/>
    <n v="8483"/>
    <d v="1899-12-30T02:23:38"/>
    <x v="0"/>
  </r>
  <r>
    <n v="117"/>
    <s v="ALAN"/>
    <s v="GREEN"/>
    <x v="32"/>
    <n v="51"/>
    <x v="0"/>
    <n v="1666"/>
    <d v="1899-12-30T02:24:15"/>
    <x v="1"/>
  </r>
  <r>
    <n v="118"/>
    <s v="MALGAS"/>
    <s v="SIPHESANDE"/>
    <x v="30"/>
    <n v="23"/>
    <x v="0"/>
    <n v="9984"/>
    <d v="1899-12-30T02:24:29"/>
    <x v="0"/>
  </r>
  <r>
    <n v="119"/>
    <s v="JULIAN"/>
    <s v="JOHNSON"/>
    <x v="41"/>
    <n v="45"/>
    <x v="0"/>
    <m/>
    <d v="1899-12-30T02:24:33"/>
    <x v="2"/>
  </r>
  <r>
    <n v="120"/>
    <s v="WARREN"/>
    <s v="HENGS?"/>
    <x v="31"/>
    <n v="30"/>
    <x v="0"/>
    <m/>
    <d v="1899-12-30T02:24:37"/>
    <x v="0"/>
  </r>
  <r>
    <n v="121"/>
    <s v="TSEDISO"/>
    <s v="RAMABITLE"/>
    <x v="35"/>
    <n v="40"/>
    <x v="0"/>
    <m/>
    <d v="1899-12-30T02:24:40"/>
    <x v="2"/>
  </r>
  <r>
    <n v="122"/>
    <s v="ELIAS"/>
    <s v="FRANCES"/>
    <x v="36"/>
    <n v="44"/>
    <x v="0"/>
    <n v="1506"/>
    <d v="1899-12-30T02:24:44"/>
    <x v="2"/>
  </r>
  <r>
    <n v="123"/>
    <s v="ALBIE"/>
    <s v="BASSON"/>
    <x v="42"/>
    <n v="33"/>
    <x v="0"/>
    <n v="1861"/>
    <d v="1899-12-30T02:24:46"/>
    <x v="0"/>
  </r>
  <r>
    <n v="124"/>
    <s v="_NO CARD"/>
    <m/>
    <x v="43"/>
    <n v="30"/>
    <x v="0"/>
    <m/>
    <d v="1899-12-30T02:24:57"/>
    <x v="0"/>
  </r>
  <r>
    <n v="125"/>
    <s v="CLIVE"/>
    <s v="ADENDORFF"/>
    <x v="44"/>
    <n v="54"/>
    <x v="0"/>
    <n v="527"/>
    <d v="1899-12-30T02:24:58"/>
    <x v="1"/>
  </r>
  <r>
    <n v="126"/>
    <s v="BARON"/>
    <s v="NAUDE"/>
    <x v="6"/>
    <n v="37"/>
    <x v="0"/>
    <m/>
    <d v="1899-12-30T02:25:00"/>
    <x v="0"/>
  </r>
  <r>
    <n v="127"/>
    <s v="AASHIEK"/>
    <s v="PARKER"/>
    <x v="9"/>
    <n v="37"/>
    <x v="0"/>
    <n v="2080"/>
    <d v="1899-12-30T02:25:08"/>
    <x v="0"/>
  </r>
  <r>
    <n v="128"/>
    <s v="ELIZABETH"/>
    <s v="DE GOUV???"/>
    <x v="31"/>
    <n v="41"/>
    <x v="1"/>
    <n v="4441"/>
    <d v="1899-12-30T02:25:09"/>
    <x v="2"/>
  </r>
  <r>
    <n v="129"/>
    <s v="MARK"/>
    <s v="LEMMON"/>
    <x v="45"/>
    <n v="49"/>
    <x v="0"/>
    <n v="5705"/>
    <d v="1899-12-30T02:25:15"/>
    <x v="2"/>
  </r>
  <r>
    <n v="130"/>
    <s v="THOMAS"/>
    <s v="TIEDEMANN"/>
    <x v="46"/>
    <n v="46"/>
    <x v="0"/>
    <m/>
    <d v="1899-12-30T02:25:16"/>
    <x v="2"/>
  </r>
  <r>
    <n v="131"/>
    <s v="_NO CARD"/>
    <m/>
    <x v="47"/>
    <n v="30"/>
    <x v="1"/>
    <m/>
    <d v="1899-12-30T02:25:19"/>
    <x v="0"/>
  </r>
  <r>
    <n v="132"/>
    <s v="ALBERT"/>
    <s v="WILLIAMS"/>
    <x v="21"/>
    <n v="61"/>
    <x v="0"/>
    <n v="11817"/>
    <d v="1899-12-30T02:25:40"/>
    <x v="3"/>
  </r>
  <r>
    <n v="133"/>
    <s v="PAUL"/>
    <s v="KELLY"/>
    <x v="27"/>
    <n v="50"/>
    <x v="0"/>
    <n v="3400"/>
    <d v="1899-12-30T02:25:41"/>
    <x v="1"/>
  </r>
  <r>
    <n v="134"/>
    <s v="DANIE "/>
    <s v="BRUWER"/>
    <x v="35"/>
    <n v="35"/>
    <x v="0"/>
    <n v="10204"/>
    <d v="1899-12-30T02:25:47"/>
    <x v="0"/>
  </r>
  <r>
    <n v="135"/>
    <s v="VICUS"/>
    <s v="VAN DER MERWE"/>
    <x v="19"/>
    <n v="40"/>
    <x v="0"/>
    <n v="3012"/>
    <d v="1899-12-30T02:25:47"/>
    <x v="2"/>
  </r>
  <r>
    <n v="136"/>
    <s v="PETER"/>
    <s v="BENNETT"/>
    <x v="9"/>
    <n v="40"/>
    <x v="0"/>
    <n v="2274"/>
    <d v="1899-12-30T02:25:56"/>
    <x v="2"/>
  </r>
  <r>
    <n v="137"/>
    <s v="NICHOLAS"/>
    <s v="FESTUS"/>
    <x v="16"/>
    <n v="53"/>
    <x v="0"/>
    <n v="386"/>
    <d v="1899-12-30T02:26:01"/>
    <x v="1"/>
  </r>
  <r>
    <n v="138"/>
    <s v="IGSHAAN"/>
    <s v="KENNY"/>
    <x v="28"/>
    <n v="33"/>
    <x v="0"/>
    <n v="7465"/>
    <d v="1899-12-30T02:26:05"/>
    <x v="0"/>
  </r>
  <r>
    <n v="139"/>
    <s v="ZIBEKE"/>
    <s v="MEMELA"/>
    <x v="48"/>
    <n v="49"/>
    <x v="0"/>
    <n v="8578"/>
    <d v="1899-12-30T02:26:07"/>
    <x v="2"/>
  </r>
  <r>
    <n v="140"/>
    <s v="ANGELIQUE"/>
    <s v="RABIE"/>
    <x v="34"/>
    <n v="48"/>
    <x v="1"/>
    <n v="4308"/>
    <d v="1899-12-30T02:26:20"/>
    <x v="2"/>
  </r>
  <r>
    <n v="141"/>
    <s v="GARY"/>
    <s v="BROWN"/>
    <x v="9"/>
    <n v="32"/>
    <x v="0"/>
    <n v="2082"/>
    <d v="1899-12-30T02:26:27"/>
    <x v="0"/>
  </r>
  <r>
    <n v="142"/>
    <s v="CRAIG"/>
    <s v="MAINSTONE"/>
    <x v="14"/>
    <n v="38"/>
    <x v="0"/>
    <n v="638"/>
    <d v="1899-12-30T02:26:31"/>
    <x v="0"/>
  </r>
  <r>
    <n v="143"/>
    <s v="MARIO"/>
    <s v="WINKWORTH"/>
    <x v="49"/>
    <n v="54"/>
    <x v="0"/>
    <m/>
    <d v="1899-12-30T02:26:32"/>
    <x v="1"/>
  </r>
  <r>
    <n v="144"/>
    <s v="EL??"/>
    <s v="SMITH"/>
    <x v="49"/>
    <n v="47"/>
    <x v="0"/>
    <m/>
    <d v="1899-12-30T02:26:33"/>
    <x v="2"/>
  </r>
  <r>
    <n v="145"/>
    <s v="MS"/>
    <s v="POWER"/>
    <x v="14"/>
    <n v="49"/>
    <x v="0"/>
    <n v="855"/>
    <d v="1899-12-30T02:26:33"/>
    <x v="2"/>
  </r>
  <r>
    <n v="146"/>
    <s v="SAM"/>
    <s v="KOTZE"/>
    <x v="1"/>
    <n v="58"/>
    <x v="0"/>
    <n v="3877"/>
    <d v="1899-12-30T02:26:48"/>
    <x v="1"/>
  </r>
  <r>
    <n v="147"/>
    <s v="PAUL"/>
    <s v="BRITTAIN"/>
    <x v="16"/>
    <n v="27"/>
    <x v="0"/>
    <n v="394"/>
    <d v="1899-12-30T02:26:59"/>
    <x v="0"/>
  </r>
  <r>
    <n v="148"/>
    <s v="SALIE"/>
    <s v="DA????"/>
    <x v="41"/>
    <n v="47"/>
    <x v="0"/>
    <m/>
    <d v="1899-12-30T02:27:14"/>
    <x v="2"/>
  </r>
  <r>
    <n v="149"/>
    <s v="PAUL"/>
    <s v="H?TEN????"/>
    <x v="6"/>
    <n v="46"/>
    <x v="0"/>
    <m/>
    <d v="1899-12-30T02:27:30"/>
    <x v="2"/>
  </r>
  <r>
    <n v="150"/>
    <s v="CRAIG"/>
    <s v="KOTZE"/>
    <x v="31"/>
    <n v="41"/>
    <x v="0"/>
    <n v="4608"/>
    <d v="1899-12-30T02:27:32"/>
    <x v="2"/>
  </r>
  <r>
    <n v="151"/>
    <s v="ROWAN"/>
    <s v="CAIRNS"/>
    <x v="6"/>
    <n v="34"/>
    <x v="0"/>
    <n v="4831"/>
    <d v="1899-12-30T02:27:38"/>
    <x v="0"/>
  </r>
  <r>
    <n v="152"/>
    <s v="COLIN"/>
    <s v="MARAIS"/>
    <x v="31"/>
    <n v="31"/>
    <x v="0"/>
    <n v="4390"/>
    <d v="1899-12-30T02:27:42"/>
    <x v="0"/>
  </r>
  <r>
    <n v="153"/>
    <s v="BRIAN"/>
    <s v="REID"/>
    <x v="14"/>
    <n v="38"/>
    <x v="0"/>
    <n v="917"/>
    <d v="1899-12-30T02:27:58"/>
    <x v="0"/>
  </r>
  <r>
    <n v="154"/>
    <s v="TREVOR"/>
    <s v="WARD"/>
    <x v="26"/>
    <n v="50"/>
    <x v="0"/>
    <m/>
    <d v="1899-12-30T02:28:05"/>
    <x v="1"/>
  </r>
  <r>
    <n v="155"/>
    <s v="HENRY"/>
    <s v="LOTTERING"/>
    <x v="50"/>
    <n v="44"/>
    <x v="0"/>
    <n v="2679"/>
    <d v="1899-12-30T02:28:05"/>
    <x v="2"/>
  </r>
  <r>
    <n v="156"/>
    <s v="MARCO"/>
    <s v="BARBIERI"/>
    <x v="16"/>
    <n v="33"/>
    <x v="0"/>
    <n v="495"/>
    <d v="1899-12-30T02:28:36"/>
    <x v="0"/>
  </r>
  <r>
    <n v="157"/>
    <s v="MARCUS"/>
    <s v="VAN SCHALKWYK"/>
    <x v="40"/>
    <n v="54"/>
    <x v="0"/>
    <n v="8494"/>
    <d v="1899-12-30T02:28:37"/>
    <x v="1"/>
  </r>
  <r>
    <n v="158"/>
    <s v="SIPHO C"/>
    <s v="SITHOLE"/>
    <x v="51"/>
    <n v="45"/>
    <x v="0"/>
    <n v="6245"/>
    <d v="1899-12-30T02:28:44"/>
    <x v="2"/>
  </r>
  <r>
    <n v="159"/>
    <s v="JEFF"/>
    <s v="KING"/>
    <x v="31"/>
    <n v="44"/>
    <x v="0"/>
    <n v="4517"/>
    <d v="1899-12-30T02:28:45"/>
    <x v="2"/>
  </r>
  <r>
    <n v="160"/>
    <s v="ROBYN"/>
    <s v="HOPKINSON"/>
    <x v="4"/>
    <n v="39"/>
    <x v="1"/>
    <n v="2526"/>
    <d v="1899-12-30T02:29:00"/>
    <x v="0"/>
  </r>
  <r>
    <n v="161"/>
    <s v="ERIC"/>
    <s v="FELEZA"/>
    <x v="2"/>
    <n v="39"/>
    <x v="0"/>
    <n v="4804"/>
    <d v="1899-12-30T02:29:09"/>
    <x v="0"/>
  </r>
  <r>
    <n v="162"/>
    <s v="EDWARD"/>
    <m/>
    <x v="52"/>
    <n v="34"/>
    <x v="0"/>
    <n v="7183"/>
    <d v="1899-12-30T02:29:11"/>
    <x v="0"/>
  </r>
  <r>
    <n v="163"/>
    <s v="NTOBEKO"/>
    <s v="NTHSI"/>
    <x v="2"/>
    <n v="38"/>
    <x v="0"/>
    <n v="4685"/>
    <d v="1899-12-30T02:29:16"/>
    <x v="0"/>
  </r>
  <r>
    <n v="164"/>
    <s v="RICK"/>
    <s v="VAN TONDER"/>
    <x v="53"/>
    <n v="33"/>
    <x v="0"/>
    <n v="4242"/>
    <d v="1899-12-30T02:29:23"/>
    <x v="0"/>
  </r>
  <r>
    <n v="165"/>
    <s v="JEFF"/>
    <s v="SMITH"/>
    <x v="0"/>
    <n v="69"/>
    <x v="0"/>
    <n v="12129"/>
    <d v="1899-12-30T02:29:34"/>
    <x v="3"/>
  </r>
  <r>
    <n v="166"/>
    <s v="COLIN"/>
    <s v="BONTHUYS"/>
    <x v="31"/>
    <n v="61"/>
    <x v="0"/>
    <n v="4604"/>
    <d v="1899-12-30T02:29:41"/>
    <x v="3"/>
  </r>
  <r>
    <n v="167"/>
    <s v="GRANT"/>
    <s v="WATSON"/>
    <x v="34"/>
    <n v="41"/>
    <x v="0"/>
    <m/>
    <d v="1899-12-30T02:29:51"/>
    <x v="2"/>
  </r>
  <r>
    <n v="168"/>
    <s v="MARK"/>
    <s v="LAGAN"/>
    <x v="54"/>
    <n v="38"/>
    <x v="0"/>
    <n v="4840"/>
    <d v="1899-12-30T02:29:52"/>
    <x v="0"/>
  </r>
  <r>
    <n v="169"/>
    <s v="MALCOLM"/>
    <s v="FIELLIES"/>
    <x v="35"/>
    <n v="41"/>
    <x v="0"/>
    <m/>
    <d v="1899-12-30T02:29:57"/>
    <x v="2"/>
  </r>
  <r>
    <n v="170"/>
    <s v="JARRYD"/>
    <s v="COLLINS"/>
    <x v="55"/>
    <n v="26"/>
    <x v="0"/>
    <n v="9645"/>
    <d v="1899-12-30T02:30:08"/>
    <x v="0"/>
  </r>
  <r>
    <n v="171"/>
    <s v="ALISON"/>
    <s v="NELL"/>
    <x v="56"/>
    <n v="34"/>
    <x v="1"/>
    <m/>
    <d v="1899-12-30T02:30:11"/>
    <x v="0"/>
  </r>
  <r>
    <n v="172"/>
    <s v="RIAAN"/>
    <s v="MATTHEWS"/>
    <x v="28"/>
    <n v="40"/>
    <x v="0"/>
    <n v="7466"/>
    <d v="1899-12-30T02:30:16"/>
    <x v="2"/>
  </r>
  <r>
    <n v="173"/>
    <s v="OLGA"/>
    <s v="HOWARD"/>
    <x v="16"/>
    <n v="56"/>
    <x v="1"/>
    <n v="165"/>
    <d v="1899-12-30T02:30:20"/>
    <x v="1"/>
  </r>
  <r>
    <n v="174"/>
    <s v="RIAAN"/>
    <s v="MILLER"/>
    <x v="9"/>
    <n v="40"/>
    <x v="0"/>
    <n v="2075"/>
    <d v="1899-12-30T02:30:24"/>
    <x v="2"/>
  </r>
  <r>
    <n v="175"/>
    <s v="MXOLISI"/>
    <s v="MABUNZANA"/>
    <x v="1"/>
    <n v="40"/>
    <x v="0"/>
    <m/>
    <d v="1899-12-30T02:30:36"/>
    <x v="2"/>
  </r>
  <r>
    <n v="176"/>
    <s v="H "/>
    <s v="JACOBS"/>
    <x v="2"/>
    <n v="50"/>
    <x v="0"/>
    <n v="4737"/>
    <d v="1899-12-30T02:30:57"/>
    <x v="1"/>
  </r>
  <r>
    <n v="177"/>
    <s v="THEO"/>
    <s v="HILL"/>
    <x v="9"/>
    <n v="44"/>
    <x v="0"/>
    <n v="2279"/>
    <d v="1899-12-30T02:30:57"/>
    <x v="2"/>
  </r>
  <r>
    <n v="178"/>
    <s v="VERESA"/>
    <s v="DOMINGO"/>
    <x v="14"/>
    <n v="40"/>
    <x v="0"/>
    <n v="1266"/>
    <d v="1899-12-30T02:31:00"/>
    <x v="2"/>
  </r>
  <r>
    <n v="179"/>
    <s v="DIAN"/>
    <s v="CRONJE"/>
    <x v="35"/>
    <n v="28"/>
    <x v="0"/>
    <n v="5118"/>
    <d v="1899-12-30T02:31:06"/>
    <x v="0"/>
  </r>
  <r>
    <n v="180"/>
    <s v="INGE"/>
    <s v="CRONJE"/>
    <x v="35"/>
    <n v="27"/>
    <x v="1"/>
    <n v="5119"/>
    <d v="1899-12-30T02:31:07"/>
    <x v="0"/>
  </r>
  <r>
    <n v="181"/>
    <s v="SIKHUMBYZO"/>
    <s v="MONI"/>
    <x v="6"/>
    <n v="36"/>
    <x v="0"/>
    <m/>
    <d v="1899-12-30T02:31:14"/>
    <x v="0"/>
  </r>
  <r>
    <n v="182"/>
    <s v="GARTH"/>
    <s v="?ARY"/>
    <x v="11"/>
    <n v="42"/>
    <x v="0"/>
    <n v="7003"/>
    <d v="1899-12-30T02:31:20"/>
    <x v="2"/>
  </r>
  <r>
    <n v="183"/>
    <s v="DON"/>
    <s v="MOFERI"/>
    <x v="26"/>
    <n v="55"/>
    <x v="0"/>
    <n v="1715"/>
    <d v="1899-12-30T02:31:24"/>
    <x v="1"/>
  </r>
  <r>
    <n v="184"/>
    <s v="ERROL"/>
    <s v="CUNNAMA"/>
    <x v="1"/>
    <n v="59"/>
    <x v="0"/>
    <m/>
    <d v="1899-12-30T02:31:25"/>
    <x v="1"/>
  </r>
  <r>
    <n v="185"/>
    <s v="JANINE"/>
    <s v="LUCAS"/>
    <x v="44"/>
    <n v="33"/>
    <x v="1"/>
    <n v="525"/>
    <d v="1899-12-30T02:31:26"/>
    <x v="0"/>
  </r>
  <r>
    <n v="186"/>
    <s v="ANDY"/>
    <s v="LUCAS"/>
    <x v="44"/>
    <n v="31"/>
    <x v="0"/>
    <n v="526"/>
    <d v="1899-12-30T02:31:27"/>
    <x v="0"/>
  </r>
  <r>
    <n v="187"/>
    <s v="GERHARD"/>
    <s v="KOTZE"/>
    <x v="23"/>
    <n v="46"/>
    <x v="0"/>
    <m/>
    <d v="1899-12-30T02:31:35"/>
    <x v="2"/>
  </r>
  <r>
    <n v="188"/>
    <s v="NEIL"/>
    <s v="JACKSON"/>
    <x v="57"/>
    <n v="50"/>
    <x v="0"/>
    <n v="7237"/>
    <d v="1899-12-30T02:31:37"/>
    <x v="1"/>
  </r>
  <r>
    <n v="189"/>
    <s v="MBULELO"/>
    <s v="MADLOLO"/>
    <x v="9"/>
    <n v="34"/>
    <x v="0"/>
    <n v="2190"/>
    <d v="1899-12-30T02:31:45"/>
    <x v="0"/>
  </r>
  <r>
    <n v="190"/>
    <s v="JANN"/>
    <s v="PENFOLD"/>
    <x v="31"/>
    <n v="37"/>
    <x v="1"/>
    <n v="4470"/>
    <d v="1899-12-30T02:31:49"/>
    <x v="0"/>
  </r>
  <r>
    <n v="191"/>
    <s v="JONATHAN"/>
    <s v="BEARD"/>
    <x v="58"/>
    <n v="30"/>
    <x v="0"/>
    <n v="10051"/>
    <d v="1899-12-30T02:31:58"/>
    <x v="0"/>
  </r>
  <r>
    <n v="192"/>
    <s v="FAIZEL"/>
    <s v="JACOBS"/>
    <x v="0"/>
    <n v="35"/>
    <x v="0"/>
    <m/>
    <d v="1899-12-30T02:32:00"/>
    <x v="0"/>
  </r>
  <r>
    <n v="193"/>
    <s v="ZAHEER"/>
    <s v="JACOBS"/>
    <x v="21"/>
    <n v="40"/>
    <x v="0"/>
    <n v="10234"/>
    <d v="1899-12-30T02:32:15"/>
    <x v="2"/>
  </r>
  <r>
    <n v="194"/>
    <s v="VERNON"/>
    <s v="MURTZ"/>
    <x v="17"/>
    <n v="58"/>
    <x v="0"/>
    <n v="1956"/>
    <d v="1899-12-30T02:32:20"/>
    <x v="1"/>
  </r>
  <r>
    <n v="195"/>
    <s v="JOHN"/>
    <s v="STE??"/>
    <x v="33"/>
    <n v="48"/>
    <x v="0"/>
    <n v="1476"/>
    <d v="1899-12-30T02:32:22"/>
    <x v="2"/>
  </r>
  <r>
    <n v="196"/>
    <s v="B "/>
    <s v="KARIEM"/>
    <x v="59"/>
    <n v="48"/>
    <x v="0"/>
    <n v="107868"/>
    <d v="1899-12-30T02:32:24"/>
    <x v="2"/>
  </r>
  <r>
    <n v="197"/>
    <s v="CHRISTY"/>
    <s v="SMITH"/>
    <x v="31"/>
    <n v="35"/>
    <x v="1"/>
    <m/>
    <d v="1899-12-30T02:32:32"/>
    <x v="0"/>
  </r>
  <r>
    <n v="198"/>
    <s v="HSIN-CHI"/>
    <s v="HUANG"/>
    <x v="4"/>
    <n v="29"/>
    <x v="0"/>
    <n v="2543"/>
    <d v="1899-12-30T02:32:37"/>
    <x v="0"/>
  </r>
  <r>
    <n v="199"/>
    <s v="JF"/>
    <s v="GROENEWALD"/>
    <x v="14"/>
    <n v="41"/>
    <x v="0"/>
    <n v="1033"/>
    <d v="1899-12-30T02:32:44"/>
    <x v="2"/>
  </r>
  <r>
    <n v="200"/>
    <s v="WX"/>
    <s v="MADUNA"/>
    <x v="11"/>
    <n v="35"/>
    <x v="0"/>
    <n v="6992"/>
    <d v="1899-12-30T02:32:46"/>
    <x v="0"/>
  </r>
  <r>
    <n v="201"/>
    <s v="SHAMIEL"/>
    <s v="DRAMAT"/>
    <x v="21"/>
    <n v="55"/>
    <x v="0"/>
    <n v="7331"/>
    <d v="1899-12-30T02:32:48"/>
    <x v="1"/>
  </r>
  <r>
    <n v="202"/>
    <s v="PIETER"/>
    <s v="JOHNSON"/>
    <x v="41"/>
    <n v="50"/>
    <x v="0"/>
    <m/>
    <d v="1899-12-30T02:32:52"/>
    <x v="1"/>
  </r>
  <r>
    <n v="203"/>
    <s v="MUJEEB"/>
    <s v="KAJEE"/>
    <x v="0"/>
    <n v="33"/>
    <x v="0"/>
    <n v="8244"/>
    <d v="1899-12-30T02:32:54"/>
    <x v="0"/>
  </r>
  <r>
    <n v="204"/>
    <s v="FAURE"/>
    <s v="GOEDHALS"/>
    <x v="35"/>
    <n v="45"/>
    <x v="0"/>
    <m/>
    <d v="1899-12-30T02:32:58"/>
    <x v="2"/>
  </r>
  <r>
    <n v="205"/>
    <s v="M"/>
    <s v="VAN ZYL"/>
    <x v="31"/>
    <n v="37"/>
    <x v="1"/>
    <n v="4400"/>
    <d v="1899-12-30T02:33:14"/>
    <x v="0"/>
  </r>
  <r>
    <n v="206"/>
    <s v="JEROME"/>
    <s v="MENTOR"/>
    <x v="21"/>
    <n v="45"/>
    <x v="0"/>
    <n v="7298"/>
    <d v="1899-12-30T02:33:19"/>
    <x v="2"/>
  </r>
  <r>
    <n v="207"/>
    <s v="FRANCIS"/>
    <m/>
    <x v="6"/>
    <n v="29"/>
    <x v="0"/>
    <m/>
    <d v="1899-12-30T02:33:23"/>
    <x v="0"/>
  </r>
  <r>
    <n v="208"/>
    <s v="MARGAILLAN"/>
    <s v="JEAN"/>
    <x v="6"/>
    <n v="30"/>
    <x v="0"/>
    <m/>
    <d v="1899-12-30T02:33:24"/>
    <x v="0"/>
  </r>
  <r>
    <n v="209"/>
    <s v="NICO"/>
    <s v="LOUBSER"/>
    <x v="16"/>
    <n v="37"/>
    <x v="0"/>
    <n v="10493"/>
    <d v="1899-12-30T02:33:28"/>
    <x v="0"/>
  </r>
  <r>
    <n v="210"/>
    <s v="SEAN"/>
    <s v="SILWANA"/>
    <x v="2"/>
    <n v="42"/>
    <x v="0"/>
    <n v="4811"/>
    <d v="1899-12-30T02:33:32"/>
    <x v="2"/>
  </r>
  <r>
    <n v="211"/>
    <s v="GREG"/>
    <s v="MCHENDRIE"/>
    <x v="60"/>
    <n v="46"/>
    <x v="0"/>
    <n v="1586"/>
    <d v="1899-12-30T02:33:38"/>
    <x v="2"/>
  </r>
  <r>
    <n v="212"/>
    <s v="FRANKIE"/>
    <s v="SADIE"/>
    <x v="1"/>
    <n v="36"/>
    <x v="0"/>
    <m/>
    <d v="1899-12-30T02:33:44"/>
    <x v="0"/>
  </r>
  <r>
    <n v="213"/>
    <s v="BSE"/>
    <s v="MNTUNTGWA"/>
    <x v="61"/>
    <n v="29"/>
    <x v="0"/>
    <n v="901"/>
    <d v="1899-12-30T02:33:45"/>
    <x v="0"/>
  </r>
  <r>
    <n v="214"/>
    <s v="QUINTON"/>
    <s v="JACOBS"/>
    <x v="49"/>
    <n v="40"/>
    <x v="0"/>
    <n v="6114"/>
    <d v="1899-12-30T02:33:46"/>
    <x v="2"/>
  </r>
  <r>
    <n v="215"/>
    <s v="FRANCOIS"/>
    <s v="GOUWS"/>
    <x v="9"/>
    <n v="49"/>
    <x v="0"/>
    <n v="2300"/>
    <d v="1899-12-30T02:33:54"/>
    <x v="2"/>
  </r>
  <r>
    <n v="216"/>
    <s v="ANDRE"/>
    <s v="VAN ROOYEN"/>
    <x v="15"/>
    <n v="52"/>
    <x v="0"/>
    <m/>
    <d v="1899-12-30T02:33:55"/>
    <x v="1"/>
  </r>
  <r>
    <n v="217"/>
    <s v="DOMINIQUE"/>
    <s v="LEIBBRANDT"/>
    <x v="17"/>
    <n v="25"/>
    <x v="1"/>
    <n v="1989"/>
    <d v="1899-12-30T02:33:59"/>
    <x v="0"/>
  </r>
  <r>
    <n v="218"/>
    <s v="ANDRE"/>
    <s v="FILANDER"/>
    <x v="14"/>
    <n v="50"/>
    <x v="0"/>
    <n v="1367"/>
    <d v="1899-12-30T02:34:10"/>
    <x v="1"/>
  </r>
  <r>
    <n v="219"/>
    <s v="CHERYL"/>
    <s v="RUDOLPH"/>
    <x v="8"/>
    <n v="50"/>
    <x v="1"/>
    <n v="8444"/>
    <d v="1899-12-30T02:34:18"/>
    <x v="1"/>
  </r>
  <r>
    <n v="220"/>
    <s v="EDDIE"/>
    <s v="NEL "/>
    <x v="2"/>
    <n v="44"/>
    <x v="0"/>
    <n v="4693"/>
    <d v="1899-12-30T02:34:20"/>
    <x v="2"/>
  </r>
  <r>
    <n v="221"/>
    <s v="F"/>
    <s v="GROOM"/>
    <x v="11"/>
    <n v="45"/>
    <x v="0"/>
    <n v="7045"/>
    <d v="1899-12-30T02:34:29"/>
    <x v="2"/>
  </r>
  <r>
    <n v="222"/>
    <s v="_NO NAME"/>
    <m/>
    <x v="47"/>
    <n v="30"/>
    <x v="0"/>
    <m/>
    <d v="1899-12-30T02:34:36"/>
    <x v="0"/>
  </r>
  <r>
    <n v="223"/>
    <s v="WILLIAM"/>
    <s v="SNYDERS"/>
    <x v="12"/>
    <n v="56"/>
    <x v="0"/>
    <n v="1313"/>
    <d v="1899-12-30T02:34:43"/>
    <x v="1"/>
  </r>
  <r>
    <n v="224"/>
    <s v="LETITIA"/>
    <s v="SMITH"/>
    <x v="21"/>
    <n v="44"/>
    <x v="1"/>
    <n v="10248"/>
    <d v="1899-12-30T02:34:57"/>
    <x v="2"/>
  </r>
  <r>
    <n v="225"/>
    <s v="_NO NAME"/>
    <m/>
    <x v="11"/>
    <n v="40"/>
    <x v="0"/>
    <m/>
    <d v="1899-12-30T02:35:02"/>
    <x v="2"/>
  </r>
  <r>
    <n v="226"/>
    <s v="DANIE "/>
    <s v="VISSER"/>
    <x v="62"/>
    <n v="53"/>
    <x v="0"/>
    <n v="7709"/>
    <d v="1899-12-30T02:35:09"/>
    <x v="1"/>
  </r>
  <r>
    <n v="227"/>
    <s v="LORNA"/>
    <s v="RENSBURG"/>
    <x v="28"/>
    <n v="48"/>
    <x v="1"/>
    <n v="7499"/>
    <d v="1899-12-30T02:35:18"/>
    <x v="2"/>
  </r>
  <r>
    <n v="228"/>
    <s v="ABIE"/>
    <s v="DAMONS"/>
    <x v="63"/>
    <n v="56"/>
    <x v="0"/>
    <n v="171"/>
    <d v="1899-12-30T02:35:31"/>
    <x v="1"/>
  </r>
  <r>
    <n v="229"/>
    <s v="BRIAN"/>
    <s v="MERRYWEATHER"/>
    <x v="9"/>
    <n v="61"/>
    <x v="0"/>
    <n v="2250"/>
    <d v="1899-12-30T02:35:33"/>
    <x v="3"/>
  </r>
  <r>
    <n v="230"/>
    <s v="T"/>
    <s v="BRAND"/>
    <x v="19"/>
    <n v="41"/>
    <x v="1"/>
    <n v="3145"/>
    <d v="1899-12-30T02:35:34"/>
    <x v="2"/>
  </r>
  <r>
    <n v="231"/>
    <s v="MARIUS"/>
    <s v="KRUGER"/>
    <x v="35"/>
    <n v="40"/>
    <x v="0"/>
    <n v="5240"/>
    <d v="1899-12-30T02:35:34"/>
    <x v="2"/>
  </r>
  <r>
    <n v="232"/>
    <s v="ANDILE"/>
    <s v="MBENDE"/>
    <x v="6"/>
    <n v="43"/>
    <x v="0"/>
    <m/>
    <d v="1899-12-30T02:35:36"/>
    <x v="2"/>
  </r>
  <r>
    <n v="233"/>
    <s v="ENVER"/>
    <s v="JAFFER"/>
    <x v="27"/>
    <n v="43"/>
    <x v="0"/>
    <n v="8432"/>
    <d v="1899-12-30T02:35:38"/>
    <x v="2"/>
  </r>
  <r>
    <n v="234"/>
    <s v="RETHA"/>
    <s v="WOREH??"/>
    <x v="14"/>
    <n v="35"/>
    <x v="1"/>
    <m/>
    <d v="1899-12-30T02:35:41"/>
    <x v="0"/>
  </r>
  <r>
    <n v="235"/>
    <s v="BONGILE"/>
    <m/>
    <x v="2"/>
    <n v="34"/>
    <x v="0"/>
    <n v="4817"/>
    <d v="1899-12-30T02:35:43"/>
    <x v="0"/>
  </r>
  <r>
    <n v="236"/>
    <s v="PHIL"/>
    <s v="DU TOIT"/>
    <x v="61"/>
    <n v="36"/>
    <x v="0"/>
    <m/>
    <d v="1899-12-30T02:35:46"/>
    <x v="0"/>
  </r>
  <r>
    <n v="237"/>
    <s v="MARIETJIE"/>
    <s v="DE VRIES"/>
    <x v="20"/>
    <n v="42"/>
    <x v="1"/>
    <m/>
    <d v="1899-12-30T02:35:47"/>
    <x v="2"/>
  </r>
  <r>
    <n v="238"/>
    <s v="J"/>
    <s v="DE GOEDE"/>
    <x v="64"/>
    <n v="46"/>
    <x v="0"/>
    <n v="6292"/>
    <d v="1899-12-30T02:35:48"/>
    <x v="2"/>
  </r>
  <r>
    <n v="239"/>
    <s v="K"/>
    <s v="DERBYSHIRE"/>
    <x v="61"/>
    <n v="40"/>
    <x v="0"/>
    <m/>
    <d v="1899-12-30T02:35:52"/>
    <x v="2"/>
  </r>
  <r>
    <n v="240"/>
    <s v="IVAN"/>
    <s v="MARAIS"/>
    <x v="31"/>
    <n v="66"/>
    <x v="0"/>
    <m/>
    <d v="1899-12-30T02:36:08"/>
    <x v="3"/>
  </r>
  <r>
    <n v="241"/>
    <s v="ELIZABETH"/>
    <s v="BAX"/>
    <x v="17"/>
    <n v="54"/>
    <x v="1"/>
    <n v="1941"/>
    <d v="1899-12-30T02:36:09"/>
    <x v="1"/>
  </r>
  <r>
    <n v="242"/>
    <s v="JACO"/>
    <s v="CLAASSENS"/>
    <x v="10"/>
    <n v="37"/>
    <x v="0"/>
    <n v="3535"/>
    <d v="1899-12-30T02:36:13"/>
    <x v="0"/>
  </r>
  <r>
    <n v="243"/>
    <s v="DEWALD"/>
    <s v="BRAND"/>
    <x v="10"/>
    <n v="32"/>
    <x v="0"/>
    <n v="3582"/>
    <d v="1899-12-30T02:36:13"/>
    <x v="0"/>
  </r>
  <r>
    <n v="244"/>
    <s v="CARLO"/>
    <s v="BOTHA"/>
    <x v="23"/>
    <n v="30"/>
    <x v="0"/>
    <n v="2385"/>
    <d v="1899-12-30T02:36:14"/>
    <x v="0"/>
  </r>
  <r>
    <n v="245"/>
    <s v="JOHN"/>
    <s v="ALLIES"/>
    <x v="44"/>
    <n v="54"/>
    <x v="0"/>
    <n v="509"/>
    <d v="1899-12-30T02:36:16"/>
    <x v="1"/>
  </r>
  <r>
    <n v="246"/>
    <s v="STYNTJIE"/>
    <s v="PRINS"/>
    <x v="61"/>
    <n v="60"/>
    <x v="1"/>
    <n v="200"/>
    <d v="1899-12-30T02:36:19"/>
    <x v="3"/>
  </r>
  <r>
    <n v="247"/>
    <s v="JOSEPH"/>
    <s v="THOMAS"/>
    <x v="36"/>
    <n v="37"/>
    <x v="0"/>
    <n v="1445"/>
    <d v="1899-12-30T02:36:28"/>
    <x v="0"/>
  </r>
  <r>
    <n v="248"/>
    <s v="LOUISA"/>
    <s v="BOTHA"/>
    <x v="35"/>
    <n v="40"/>
    <x v="1"/>
    <n v="4882"/>
    <d v="1899-12-30T02:36:38"/>
    <x v="2"/>
  </r>
  <r>
    <n v="249"/>
    <s v="PIERRE"/>
    <s v="NEL"/>
    <x v="35"/>
    <n v="31"/>
    <x v="0"/>
    <n v="5083"/>
    <d v="1899-12-30T02:36:39"/>
    <x v="0"/>
  </r>
  <r>
    <n v="250"/>
    <s v="BERDENE"/>
    <s v="NELL"/>
    <x v="10"/>
    <n v="22"/>
    <x v="1"/>
    <n v="3477"/>
    <d v="1899-12-30T02:36:46"/>
    <x v="0"/>
  </r>
  <r>
    <n v="251"/>
    <s v="LEON"/>
    <s v="SCHIPPER"/>
    <x v="65"/>
    <n v="43"/>
    <x v="0"/>
    <n v="9534"/>
    <d v="1899-12-30T02:36:55"/>
    <x v="2"/>
  </r>
  <r>
    <n v="252"/>
    <s v="KANAKANA"/>
    <s v="MUSHANGANYISI"/>
    <x v="17"/>
    <n v="39"/>
    <x v="0"/>
    <n v="1830"/>
    <d v="1899-12-30T02:37:05"/>
    <x v="0"/>
  </r>
  <r>
    <n v="253"/>
    <s v="PAUL"/>
    <s v="SCHEEPERS"/>
    <x v="14"/>
    <n v="41"/>
    <x v="0"/>
    <n v="640"/>
    <d v="1899-12-30T02:37:07"/>
    <x v="2"/>
  </r>
  <r>
    <n v="254"/>
    <s v="BRUCE"/>
    <s v="SCOTT"/>
    <x v="14"/>
    <n v="42"/>
    <x v="0"/>
    <n v="780"/>
    <d v="1899-12-30T02:37:17"/>
    <x v="2"/>
  </r>
  <r>
    <n v="255"/>
    <s v="VERNON"/>
    <s v="??LP"/>
    <x v="16"/>
    <n v="45"/>
    <x v="0"/>
    <n v="228"/>
    <d v="1899-12-30T02:37:22"/>
    <x v="2"/>
  </r>
  <r>
    <n v="256"/>
    <s v="HANSLEY"/>
    <s v="WEAVER"/>
    <x v="11"/>
    <n v="42"/>
    <x v="0"/>
    <n v="6966"/>
    <d v="1899-12-30T02:37:24"/>
    <x v="2"/>
  </r>
  <r>
    <n v="257"/>
    <s v="DONALD"/>
    <s v="SCOTT"/>
    <x v="32"/>
    <n v="53"/>
    <x v="0"/>
    <m/>
    <d v="1899-12-30T02:37:39"/>
    <x v="1"/>
  </r>
  <r>
    <n v="258"/>
    <s v="ASHAAN"/>
    <s v="DAVIDS"/>
    <x v="37"/>
    <n v="60"/>
    <x v="0"/>
    <n v="6549"/>
    <d v="1899-12-30T02:37:41"/>
    <x v="3"/>
  </r>
  <r>
    <n v="259"/>
    <s v="ANDREW"/>
    <s v="WET?ERG?E?N"/>
    <x v="31"/>
    <n v="37"/>
    <x v="0"/>
    <n v="4380"/>
    <d v="1899-12-30T02:37:46"/>
    <x v="0"/>
  </r>
  <r>
    <n v="260"/>
    <s v="ANDRE"/>
    <s v="ELMS"/>
    <x v="26"/>
    <n v="36"/>
    <x v="0"/>
    <n v="1503"/>
    <d v="1899-12-30T02:37:53"/>
    <x v="0"/>
  </r>
  <r>
    <n v="261"/>
    <s v="SAEED"/>
    <s v="FAKIER"/>
    <x v="21"/>
    <n v="47"/>
    <x v="0"/>
    <n v="7328"/>
    <d v="1899-12-30T02:37:54"/>
    <x v="2"/>
  </r>
  <r>
    <n v="262"/>
    <s v="REUBEN"/>
    <s v="NAICKER"/>
    <x v="11"/>
    <n v="33"/>
    <x v="0"/>
    <n v="6991"/>
    <d v="1899-12-30T02:38:00"/>
    <x v="0"/>
  </r>
  <r>
    <n v="263"/>
    <s v="PATRICK"/>
    <s v="SINELI"/>
    <x v="1"/>
    <n v="50"/>
    <x v="0"/>
    <n v="8352"/>
    <d v="1899-12-30T02:38:07"/>
    <x v="1"/>
  </r>
  <r>
    <n v="264"/>
    <s v="MUZI"/>
    <s v="MDLOVU"/>
    <x v="2"/>
    <n v="47"/>
    <x v="0"/>
    <n v="4712"/>
    <d v="1899-12-30T02:38:13"/>
    <x v="2"/>
  </r>
  <r>
    <n v="265"/>
    <s v="THEMBIKOSI"/>
    <s v="MKALILPI"/>
    <x v="2"/>
    <n v="37"/>
    <x v="0"/>
    <n v="4740"/>
    <d v="1899-12-30T02:38:17"/>
    <x v="0"/>
  </r>
  <r>
    <n v="266"/>
    <s v="AUBREY"/>
    <s v="SHOKO"/>
    <x v="2"/>
    <n v="42"/>
    <x v="0"/>
    <n v="4727"/>
    <d v="1899-12-30T02:38:24"/>
    <x v="2"/>
  </r>
  <r>
    <n v="267"/>
    <s v="HENDRIK"/>
    <s v="HARTMANN"/>
    <x v="6"/>
    <n v="30"/>
    <x v="0"/>
    <m/>
    <d v="1899-12-30T02:38:33"/>
    <x v="0"/>
  </r>
  <r>
    <n v="268"/>
    <s v="MAURICE"/>
    <s v="NAIDOO"/>
    <x v="66"/>
    <n v="40"/>
    <x v="0"/>
    <m/>
    <d v="1899-12-30T02:38:40"/>
    <x v="2"/>
  </r>
  <r>
    <n v="269"/>
    <s v="FRIK"/>
    <s v="NELSON"/>
    <x v="19"/>
    <n v="49"/>
    <x v="0"/>
    <n v="3111"/>
    <d v="1899-12-30T02:38:56"/>
    <x v="2"/>
  </r>
  <r>
    <n v="270"/>
    <s v="SABA"/>
    <m/>
    <x v="1"/>
    <n v="43"/>
    <x v="0"/>
    <n v="8391"/>
    <d v="1899-12-30T02:39:07"/>
    <x v="2"/>
  </r>
  <r>
    <n v="271"/>
    <s v="TRACY"/>
    <s v="BUNN"/>
    <x v="35"/>
    <n v="45"/>
    <x v="1"/>
    <n v="10140"/>
    <d v="1899-12-30T02:39:11"/>
    <x v="2"/>
  </r>
  <r>
    <n v="272"/>
    <s v="FAIZEL"/>
    <s v="WILLIAMS"/>
    <x v="37"/>
    <n v="44"/>
    <x v="0"/>
    <n v="6570"/>
    <d v="1899-12-30T02:39:16"/>
    <x v="2"/>
  </r>
  <r>
    <n v="273"/>
    <s v="ROWLAND"/>
    <s v="JANSEN"/>
    <x v="1"/>
    <n v="50"/>
    <x v="0"/>
    <n v="8350"/>
    <d v="1899-12-30T02:39:21"/>
    <x v="1"/>
  </r>
  <r>
    <n v="274"/>
    <s v="RONALD"/>
    <s v="MAMBWE"/>
    <x v="4"/>
    <n v="47"/>
    <x v="0"/>
    <n v="2646"/>
    <d v="1899-12-30T02:39:23"/>
    <x v="2"/>
  </r>
  <r>
    <n v="275"/>
    <s v="CHRISTEL"/>
    <s v="VAN DEN HEEVER"/>
    <x v="31"/>
    <n v="33"/>
    <x v="1"/>
    <m/>
    <d v="1899-12-30T02:39:31"/>
    <x v="0"/>
  </r>
  <r>
    <n v="276"/>
    <s v="DAVID"/>
    <s v="JORDAAN"/>
    <x v="24"/>
    <n v="60"/>
    <x v="0"/>
    <m/>
    <d v="1899-12-30T02:39:36"/>
    <x v="3"/>
  </r>
  <r>
    <n v="277"/>
    <s v="JACKY"/>
    <s v="MISROLL"/>
    <x v="17"/>
    <n v="45"/>
    <x v="1"/>
    <n v="1869"/>
    <d v="1899-12-30T02:39:36"/>
    <x v="2"/>
  </r>
  <r>
    <n v="278"/>
    <s v="NELIS"/>
    <s v="SWART"/>
    <x v="42"/>
    <n v="44"/>
    <x v="0"/>
    <n v="726"/>
    <d v="1899-12-30T02:40:00"/>
    <x v="2"/>
  </r>
  <r>
    <n v="279"/>
    <s v="JANNIE"/>
    <s v="LE ROUX"/>
    <x v="6"/>
    <n v="53"/>
    <x v="0"/>
    <m/>
    <d v="1899-12-30T02:40:17"/>
    <x v="1"/>
  </r>
  <r>
    <n v="280"/>
    <s v="MARITSA"/>
    <s v="VOLSCHENK"/>
    <x v="1"/>
    <n v="21"/>
    <x v="1"/>
    <m/>
    <d v="1899-12-30T02:40:21"/>
    <x v="0"/>
  </r>
  <r>
    <n v="281"/>
    <s v="GERALD"/>
    <s v="MYBURGH"/>
    <x v="49"/>
    <n v="43"/>
    <x v="0"/>
    <n v="9519"/>
    <d v="1899-12-30T02:40:22"/>
    <x v="2"/>
  </r>
  <r>
    <n v="282"/>
    <s v="ALASTAIR"/>
    <s v="RABE"/>
    <x v="30"/>
    <n v="36"/>
    <x v="0"/>
    <m/>
    <d v="1899-12-30T02:40:24"/>
    <x v="0"/>
  </r>
  <r>
    <n v="283"/>
    <s v="BIANCA"/>
    <s v="TAIT"/>
    <x v="67"/>
    <n v="39"/>
    <x v="1"/>
    <m/>
    <d v="1899-12-30T02:40:27"/>
    <x v="0"/>
  </r>
  <r>
    <n v="284"/>
    <s v="NIC "/>
    <s v="MALAN"/>
    <x v="35"/>
    <n v="38"/>
    <x v="0"/>
    <n v="10967"/>
    <d v="1899-12-30T02:40:30"/>
    <x v="0"/>
  </r>
  <r>
    <n v="285"/>
    <s v="ALASTAIR"/>
    <s v="MCALPINE"/>
    <x v="16"/>
    <n v="32"/>
    <x v="0"/>
    <n v="10448"/>
    <d v="1899-12-30T02:40:35"/>
    <x v="0"/>
  </r>
  <r>
    <n v="286"/>
    <s v="SELBOURNE"/>
    <s v="MAKHOMO"/>
    <x v="55"/>
    <n v="41"/>
    <x v="0"/>
    <n v="5696"/>
    <d v="1899-12-30T02:40:37"/>
    <x v="2"/>
  </r>
  <r>
    <n v="287"/>
    <s v="TWANE"/>
    <s v="WESSELS"/>
    <x v="35"/>
    <n v="30"/>
    <x v="1"/>
    <n v="4848"/>
    <d v="1899-12-30T02:40:39"/>
    <x v="0"/>
  </r>
  <r>
    <n v="288"/>
    <s v="KUANYA"/>
    <s v="MKOKO"/>
    <x v="2"/>
    <n v="38"/>
    <x v="0"/>
    <n v="4808"/>
    <d v="1899-12-30T02:40:47"/>
    <x v="0"/>
  </r>
  <r>
    <n v="289"/>
    <s v="MANDLENKOSI"/>
    <s v="SIBANDA"/>
    <x v="44"/>
    <n v="44"/>
    <x v="0"/>
    <n v="570"/>
    <d v="1899-12-30T02:40:54"/>
    <x v="2"/>
  </r>
  <r>
    <n v="290"/>
    <s v="MICHAEL"/>
    <s v="COETZEE"/>
    <x v="14"/>
    <n v="50"/>
    <x v="0"/>
    <n v="1089"/>
    <d v="1899-12-30T02:40:59"/>
    <x v="1"/>
  </r>
  <r>
    <n v="291"/>
    <s v="CRAIG"/>
    <m/>
    <x v="14"/>
    <n v="29"/>
    <x v="0"/>
    <m/>
    <d v="1899-12-30T02:41:02"/>
    <x v="0"/>
  </r>
  <r>
    <n v="292"/>
    <s v="ANDRI"/>
    <s v="DU PLESSIS"/>
    <x v="68"/>
    <n v="46"/>
    <x v="0"/>
    <n v="9431"/>
    <d v="1899-12-30T02:41:07"/>
    <x v="2"/>
  </r>
  <r>
    <n v="293"/>
    <s v="A"/>
    <s v="SLABBERT"/>
    <x v="42"/>
    <n v="43"/>
    <x v="1"/>
    <m/>
    <d v="1899-12-30T02:41:08"/>
    <x v="2"/>
  </r>
  <r>
    <n v="294"/>
    <s v="LI"/>
    <s v="CHANTAL"/>
    <x v="32"/>
    <n v="42"/>
    <x v="0"/>
    <n v="1685"/>
    <d v="1899-12-30T02:41:26"/>
    <x v="2"/>
  </r>
  <r>
    <n v="295"/>
    <s v="DAVID"/>
    <s v="THOMPSON"/>
    <x v="69"/>
    <n v="58"/>
    <x v="0"/>
    <n v="8339"/>
    <d v="1899-12-30T02:41:30"/>
    <x v="1"/>
  </r>
  <r>
    <n v="296"/>
    <s v="GIDEON"/>
    <s v="VAN DER KOLF"/>
    <x v="42"/>
    <n v="26"/>
    <x v="0"/>
    <m/>
    <d v="1899-12-30T02:41:40"/>
    <x v="0"/>
  </r>
  <r>
    <n v="297"/>
    <s v="S"/>
    <s v="CLEOPHAS"/>
    <x v="17"/>
    <n v="50"/>
    <x v="0"/>
    <m/>
    <d v="1899-12-30T02:41:49"/>
    <x v="1"/>
  </r>
  <r>
    <n v="298"/>
    <s v="LEBOHANG"/>
    <s v="MOTASI"/>
    <x v="70"/>
    <n v="38"/>
    <x v="0"/>
    <n v="10065"/>
    <d v="1899-12-30T02:41:53"/>
    <x v="0"/>
  </r>
  <r>
    <n v="299"/>
    <s v="MIGUAL"/>
    <s v="NETTO"/>
    <x v="23"/>
    <n v="29"/>
    <x v="0"/>
    <n v="1159"/>
    <d v="1899-12-30T02:41:56"/>
    <x v="0"/>
  </r>
  <r>
    <n v="300"/>
    <s v="PARTICIA"/>
    <s v="GERTH VAN WIJK"/>
    <x v="31"/>
    <n v="46"/>
    <x v="1"/>
    <n v="4353"/>
    <d v="1899-12-30T02:41:58"/>
    <x v="2"/>
  </r>
  <r>
    <n v="301"/>
    <s v="SHAUN"/>
    <s v="MAREGELE"/>
    <x v="55"/>
    <n v="42"/>
    <x v="0"/>
    <n v="9639"/>
    <d v="1899-12-30T02:42:03"/>
    <x v="2"/>
  </r>
  <r>
    <n v="302"/>
    <s v="JAN "/>
    <s v="BOTHA"/>
    <x v="20"/>
    <n v="37"/>
    <x v="0"/>
    <n v="6177"/>
    <d v="1899-12-30T02:42:11"/>
    <x v="0"/>
  </r>
  <r>
    <n v="303"/>
    <s v="ASHLEY"/>
    <s v="ISAACS"/>
    <x v="6"/>
    <n v="40"/>
    <x v="0"/>
    <m/>
    <d v="1899-12-30T02:42:15"/>
    <x v="2"/>
  </r>
  <r>
    <n v="304"/>
    <s v="ALET"/>
    <s v="CARSTEN"/>
    <x v="6"/>
    <n v="27"/>
    <x v="1"/>
    <n v="4846"/>
    <d v="1899-12-30T02:42:19"/>
    <x v="0"/>
  </r>
  <r>
    <n v="305"/>
    <s v="JOHANNES"/>
    <s v="JACOBS"/>
    <x v="16"/>
    <n v="62"/>
    <x v="0"/>
    <n v="472"/>
    <d v="1899-12-30T02:42:20"/>
    <x v="3"/>
  </r>
  <r>
    <n v="306"/>
    <s v="PIETER"/>
    <s v="CARSTENS"/>
    <x v="61"/>
    <n v="52"/>
    <x v="0"/>
    <m/>
    <d v="1899-12-30T02:42:28"/>
    <x v="1"/>
  </r>
  <r>
    <n v="307"/>
    <s v="CHERYL"/>
    <s v="FORTUIN"/>
    <x v="55"/>
    <n v="38"/>
    <x v="1"/>
    <n v="9658"/>
    <d v="1899-12-30T02:42:29"/>
    <x v="0"/>
  </r>
  <r>
    <n v="308"/>
    <s v="MORNE"/>
    <s v="BOTHA"/>
    <x v="32"/>
    <n v="35"/>
    <x v="0"/>
    <n v="1678"/>
    <d v="1899-12-30T02:42:34"/>
    <x v="0"/>
  </r>
  <r>
    <n v="309"/>
    <s v="GUINIVERE"/>
    <s v="ROGERS"/>
    <x v="31"/>
    <n v="24"/>
    <x v="1"/>
    <n v="11462"/>
    <d v="1899-12-30T02:42:35"/>
    <x v="0"/>
  </r>
  <r>
    <n v="310"/>
    <s v="LOUISA"/>
    <s v="KOCK"/>
    <x v="19"/>
    <n v="44"/>
    <x v="1"/>
    <n v="3181"/>
    <d v="1899-12-30T02:42:40"/>
    <x v="2"/>
  </r>
  <r>
    <n v="311"/>
    <s v="GRANT"/>
    <s v="BOWLES"/>
    <x v="20"/>
    <n v="33"/>
    <x v="0"/>
    <n v="6078"/>
    <d v="1899-12-30T02:42:41"/>
    <x v="0"/>
  </r>
  <r>
    <n v="312"/>
    <s v="REMY"/>
    <s v="BRENT"/>
    <x v="16"/>
    <n v="30"/>
    <x v="0"/>
    <n v="493"/>
    <d v="1899-12-30T02:42:45"/>
    <x v="0"/>
  </r>
  <r>
    <n v="313"/>
    <s v="ERICA"/>
    <s v="?O?DHALS"/>
    <x v="35"/>
    <n v="47"/>
    <x v="1"/>
    <m/>
    <d v="1899-12-30T02:42:47"/>
    <x v="2"/>
  </r>
  <r>
    <n v="314"/>
    <s v="SANDO?"/>
    <s v="VARGA"/>
    <x v="20"/>
    <n v="49"/>
    <x v="0"/>
    <n v="5966"/>
    <d v="1899-12-30T02:42:49"/>
    <x v="2"/>
  </r>
  <r>
    <n v="315"/>
    <s v="WAHEED"/>
    <s v="HATTAS"/>
    <x v="21"/>
    <n v="41"/>
    <x v="0"/>
    <m/>
    <d v="1899-12-30T02:42:56"/>
    <x v="2"/>
  </r>
  <r>
    <n v="316"/>
    <s v="EBRAHIM"/>
    <s v="AJERAAN"/>
    <x v="21"/>
    <n v="40"/>
    <x v="0"/>
    <n v="10241"/>
    <d v="1899-12-30T02:42:57"/>
    <x v="2"/>
  </r>
  <r>
    <n v="317"/>
    <s v="ABDUL-MALICK"/>
    <s v="KALAM"/>
    <x v="2"/>
    <n v="41"/>
    <x v="0"/>
    <n v="4678"/>
    <d v="1899-12-30T02:42:57"/>
    <x v="2"/>
  </r>
  <r>
    <n v="318"/>
    <s v="THINUS"/>
    <s v="HEUNIS"/>
    <x v="35"/>
    <n v="45"/>
    <x v="0"/>
    <n v="5325"/>
    <d v="1899-12-30T02:42:57"/>
    <x v="2"/>
  </r>
  <r>
    <n v="319"/>
    <s v="ALWYN"/>
    <s v="DE KOCK"/>
    <x v="35"/>
    <n v="40"/>
    <x v="0"/>
    <m/>
    <d v="1899-12-30T02:42:58"/>
    <x v="2"/>
  </r>
  <r>
    <n v="320"/>
    <s v="MARIO"/>
    <s v="WOODING"/>
    <x v="35"/>
    <n v="39"/>
    <x v="0"/>
    <n v="4926"/>
    <d v="1899-12-30T02:43:01"/>
    <x v="0"/>
  </r>
  <r>
    <n v="321"/>
    <s v="LELE"/>
    <s v="M???"/>
    <x v="4"/>
    <n v="42"/>
    <x v="0"/>
    <n v="2588"/>
    <d v="1899-12-30T02:43:07"/>
    <x v="2"/>
  </r>
  <r>
    <n v="322"/>
    <s v="JANE"/>
    <s v="AURET"/>
    <x v="14"/>
    <n v="38"/>
    <x v="1"/>
    <n v="789"/>
    <d v="1899-12-30T02:43:09"/>
    <x v="0"/>
  </r>
  <r>
    <n v="323"/>
    <s v="JAMIE"/>
    <s v="FENSHAM"/>
    <x v="71"/>
    <n v="20"/>
    <x v="0"/>
    <n v="1268"/>
    <d v="1899-12-30T02:43:11"/>
    <x v="0"/>
  </r>
  <r>
    <n v="324"/>
    <s v="AUGUST"/>
    <s v="DIEDERICKS"/>
    <x v="2"/>
    <n v="51"/>
    <x v="0"/>
    <n v="4735"/>
    <d v="1899-12-30T02:43:12"/>
    <x v="1"/>
  </r>
  <r>
    <n v="325"/>
    <s v="DEON"/>
    <s v="KETZ"/>
    <x v="41"/>
    <n v="54"/>
    <x v="0"/>
    <n v="482"/>
    <d v="1899-12-30T02:43:12"/>
    <x v="1"/>
  </r>
  <r>
    <n v="326"/>
    <s v="ANNE "/>
    <s v="POOL"/>
    <x v="20"/>
    <n v="53"/>
    <x v="1"/>
    <n v="6127"/>
    <d v="1899-12-30T02:43:18"/>
    <x v="1"/>
  </r>
  <r>
    <n v="327"/>
    <s v="VERONICA"/>
    <s v="VAN NIEKERK"/>
    <x v="12"/>
    <n v="69"/>
    <x v="1"/>
    <m/>
    <d v="1899-12-30T02:43:20"/>
    <x v="3"/>
  </r>
  <r>
    <n v="328"/>
    <s v="VANESSA"/>
    <s v="BRECHT"/>
    <x v="16"/>
    <n v="30"/>
    <x v="1"/>
    <m/>
    <d v="1899-12-30T02:43:30"/>
    <x v="0"/>
  </r>
  <r>
    <n v="329"/>
    <s v="PIETER"/>
    <s v="MALA"/>
    <x v="35"/>
    <n v="49"/>
    <x v="0"/>
    <n v="5090"/>
    <d v="1899-12-30T02:43:32"/>
    <x v="2"/>
  </r>
  <r>
    <n v="330"/>
    <s v="JACQUES"/>
    <s v="VAN STADEN"/>
    <x v="35"/>
    <n v="42"/>
    <x v="0"/>
    <m/>
    <d v="1899-12-30T02:43:32"/>
    <x v="2"/>
  </r>
  <r>
    <n v="331"/>
    <s v="WAHEED"/>
    <s v="AMA"/>
    <x v="16"/>
    <n v="40"/>
    <x v="1"/>
    <m/>
    <d v="1899-12-30T02:43:34"/>
    <x v="2"/>
  </r>
  <r>
    <n v="332"/>
    <s v="GIDEON"/>
    <s v="LERM"/>
    <x v="27"/>
    <n v="49"/>
    <x v="0"/>
    <n v="5350"/>
    <d v="1899-12-30T02:43:42"/>
    <x v="2"/>
  </r>
  <r>
    <n v="333"/>
    <s v="DJ"/>
    <s v="COETZEE"/>
    <x v="9"/>
    <n v="36"/>
    <x v="0"/>
    <n v="2309"/>
    <d v="1899-12-30T02:43:43"/>
    <x v="0"/>
  </r>
  <r>
    <n v="334"/>
    <s v="RAMZI"/>
    <s v="SOLOMON"/>
    <x v="0"/>
    <n v="32"/>
    <x v="0"/>
    <n v="12132"/>
    <d v="1899-12-30T02:43:46"/>
    <x v="0"/>
  </r>
  <r>
    <n v="335"/>
    <s v="NEIL"/>
    <s v="BROERS"/>
    <x v="35"/>
    <n v="34"/>
    <x v="0"/>
    <n v="5027"/>
    <d v="1899-12-30T02:43:47"/>
    <x v="0"/>
  </r>
  <r>
    <n v="336"/>
    <s v="SYLVANO"/>
    <s v="HINDLEY"/>
    <x v="0"/>
    <n v="26"/>
    <x v="0"/>
    <n v="5586"/>
    <d v="1899-12-30T02:43:48"/>
    <x v="0"/>
  </r>
  <r>
    <n v="337"/>
    <s v="INGE"/>
    <s v="REISSENZAHN"/>
    <x v="17"/>
    <n v="43"/>
    <x v="1"/>
    <n v="1771"/>
    <d v="1899-12-30T02:43:49"/>
    <x v="2"/>
  </r>
  <r>
    <n v="338"/>
    <s v="RESIA"/>
    <s v="SWART"/>
    <x v="42"/>
    <n v="42"/>
    <x v="1"/>
    <n v="2000"/>
    <d v="1899-12-30T02:43:56"/>
    <x v="2"/>
  </r>
  <r>
    <n v="339"/>
    <s v="LIZA"/>
    <s v="RETIEF"/>
    <x v="61"/>
    <n v="43"/>
    <x v="1"/>
    <m/>
    <d v="1899-12-30T02:43:56"/>
    <x v="2"/>
  </r>
  <r>
    <n v="340"/>
    <s v="ZAKARIAN"/>
    <s v="GRIET"/>
    <x v="72"/>
    <n v="52"/>
    <x v="1"/>
    <n v="10322"/>
    <d v="1899-12-30T02:44:00"/>
    <x v="1"/>
  </r>
  <r>
    <n v="341"/>
    <s v="DENISE"/>
    <s v="JOHANNES"/>
    <x v="28"/>
    <n v="57"/>
    <x v="1"/>
    <n v="11175"/>
    <d v="1899-12-30T02:44:01"/>
    <x v="1"/>
  </r>
  <r>
    <n v="342"/>
    <s v="CHRISTO"/>
    <s v="BISSCHOFF"/>
    <x v="53"/>
    <n v="45"/>
    <x v="0"/>
    <n v="4157"/>
    <d v="1899-12-30T02:44:07"/>
    <x v="2"/>
  </r>
  <r>
    <n v="343"/>
    <s v="JONATHAN"/>
    <s v="MOORE"/>
    <x v="9"/>
    <n v="34"/>
    <x v="0"/>
    <n v="2219"/>
    <d v="1899-12-30T02:44:08"/>
    <x v="0"/>
  </r>
  <r>
    <n v="344"/>
    <s v="NORMAN"/>
    <m/>
    <x v="2"/>
    <n v="49"/>
    <x v="0"/>
    <n v="9914"/>
    <d v="1899-12-30T02:44:11"/>
    <x v="2"/>
  </r>
  <r>
    <n v="345"/>
    <s v="A"/>
    <s v="SAC??"/>
    <x v="66"/>
    <n v="45"/>
    <x v="1"/>
    <n v="5305"/>
    <d v="1899-12-30T02:44:15"/>
    <x v="2"/>
  </r>
  <r>
    <n v="346"/>
    <s v="WARICK"/>
    <s v="CORDEN-LLOYD"/>
    <x v="73"/>
    <n v="36"/>
    <x v="0"/>
    <m/>
    <s v="DISQUALIFIED"/>
    <x v="0"/>
  </r>
  <r>
    <n v="347"/>
    <s v="GLEN"/>
    <s v="KRIEL"/>
    <x v="31"/>
    <n v="55"/>
    <x v="0"/>
    <n v="4287"/>
    <d v="1899-12-30T02:44:19"/>
    <x v="1"/>
  </r>
  <r>
    <n v="348"/>
    <s v="AJ"/>
    <s v="SPIERINGSHOEK"/>
    <x v="34"/>
    <n v="28"/>
    <x v="0"/>
    <n v="4303"/>
    <d v="1899-12-30T02:44:26"/>
    <x v="0"/>
  </r>
  <r>
    <n v="349"/>
    <s v="SALIE"/>
    <s v="ADAMS"/>
    <x v="74"/>
    <n v="40"/>
    <x v="0"/>
    <m/>
    <d v="1899-12-30T02:44:33"/>
    <x v="2"/>
  </r>
  <r>
    <n v="350"/>
    <s v="SOLIAGH"/>
    <s v="GABRIEL"/>
    <x v="74"/>
    <n v="29"/>
    <x v="0"/>
    <n v="2899"/>
    <d v="1899-12-30T02:44:34"/>
    <x v="0"/>
  </r>
  <r>
    <n v="351"/>
    <s v="SHETMAN"/>
    <s v="FAKIEL"/>
    <x v="21"/>
    <n v="30"/>
    <x v="0"/>
    <n v="10256"/>
    <d v="1899-12-30T02:44:41"/>
    <x v="0"/>
  </r>
  <r>
    <n v="352"/>
    <s v="MASERAME"/>
    <s v="BETHUEL"/>
    <x v="75"/>
    <n v="36"/>
    <x v="0"/>
    <m/>
    <d v="1899-12-30T02:44:43"/>
    <x v="0"/>
  </r>
  <r>
    <n v="353"/>
    <s v="KOBUS"/>
    <s v="VAN STADEN"/>
    <x v="33"/>
    <n v="57"/>
    <x v="0"/>
    <n v="1482"/>
    <d v="1899-12-30T02:44:45"/>
    <x v="1"/>
  </r>
  <r>
    <n v="354"/>
    <s v="S"/>
    <s v="JEPPIE"/>
    <x v="16"/>
    <n v="50"/>
    <x v="0"/>
    <n v="431"/>
    <d v="1899-12-30T02:44:45"/>
    <x v="1"/>
  </r>
  <r>
    <n v="355"/>
    <s v="R"/>
    <s v="GROENEWALD"/>
    <x v="43"/>
    <n v="45"/>
    <x v="0"/>
    <n v="7104"/>
    <d v="1899-12-30T02:44:45"/>
    <x v="2"/>
  </r>
  <r>
    <n v="356"/>
    <s v="MAXWELL"/>
    <s v="GODLOZA"/>
    <x v="35"/>
    <n v="50"/>
    <x v="0"/>
    <n v="4956"/>
    <d v="1899-12-30T02:44:51"/>
    <x v="1"/>
  </r>
  <r>
    <n v="357"/>
    <s v="MARDRE"/>
    <s v="BETHKE"/>
    <x v="17"/>
    <n v="42"/>
    <x v="1"/>
    <m/>
    <d v="1899-12-30T02:44:52"/>
    <x v="2"/>
  </r>
  <r>
    <n v="358"/>
    <s v="EUNICE"/>
    <s v="AVENANT"/>
    <x v="50"/>
    <n v="48"/>
    <x v="1"/>
    <m/>
    <d v="1899-12-30T02:44:53"/>
    <x v="2"/>
  </r>
  <r>
    <n v="359"/>
    <s v="MARIANNE"/>
    <s v="WOLSTENHOLME"/>
    <x v="31"/>
    <n v="45"/>
    <x v="1"/>
    <m/>
    <d v="1899-12-30T02:44:58"/>
    <x v="2"/>
  </r>
  <r>
    <n v="360"/>
    <s v="MATILDA"/>
    <s v="LE ROUX"/>
    <x v="31"/>
    <n v="53"/>
    <x v="1"/>
    <n v="4450"/>
    <d v="1899-12-30T02:44:58"/>
    <x v="1"/>
  </r>
  <r>
    <n v="361"/>
    <s v="CHARMAINE"/>
    <s v="MEYER"/>
    <x v="49"/>
    <n v="51"/>
    <x v="1"/>
    <n v="4830"/>
    <d v="1899-12-30T02:45:05"/>
    <x v="1"/>
  </r>
  <r>
    <n v="362"/>
    <s v="BIANCA"/>
    <s v="DANIELS"/>
    <x v="21"/>
    <n v="47"/>
    <x v="1"/>
    <n v="10251"/>
    <d v="1899-12-30T02:45:08"/>
    <x v="2"/>
  </r>
  <r>
    <n v="363"/>
    <s v="ILANA"/>
    <s v="WOEKE"/>
    <x v="20"/>
    <n v="41"/>
    <x v="1"/>
    <n v="6166"/>
    <d v="1899-12-30T02:45:13"/>
    <x v="2"/>
  </r>
  <r>
    <n v="364"/>
    <s v="HELMA"/>
    <s v="NEL"/>
    <x v="20"/>
    <n v="42"/>
    <x v="1"/>
    <n v="5921"/>
    <d v="1899-12-30T02:45:13"/>
    <x v="2"/>
  </r>
  <r>
    <n v="365"/>
    <s v="KOBIE"/>
    <s v="BUYS"/>
    <x v="20"/>
    <n v="43"/>
    <x v="1"/>
    <n v="6167"/>
    <d v="1899-12-30T02:45:13"/>
    <x v="2"/>
  </r>
  <r>
    <n v="366"/>
    <s v="DYANNE"/>
    <s v="CRUICKSHANK"/>
    <x v="57"/>
    <n v="29"/>
    <x v="1"/>
    <n v="7210"/>
    <d v="1899-12-30T02:45:14"/>
    <x v="0"/>
  </r>
  <r>
    <n v="367"/>
    <s v="J"/>
    <s v="MICHAELS"/>
    <x v="76"/>
    <n v="53"/>
    <x v="0"/>
    <n v="10782"/>
    <d v="1899-12-30T02:45:18"/>
    <x v="1"/>
  </r>
  <r>
    <n v="368"/>
    <s v="BRANDON"/>
    <s v="MAGGEN"/>
    <x v="9"/>
    <n v="40"/>
    <x v="0"/>
    <n v="2302"/>
    <d v="1899-12-30T02:45:24"/>
    <x v="2"/>
  </r>
  <r>
    <n v="369"/>
    <s v="LORRAINE"/>
    <s v="ROGERS"/>
    <x v="31"/>
    <n v="55"/>
    <x v="1"/>
    <n v="4355"/>
    <d v="1899-12-30T02:45:29"/>
    <x v="1"/>
  </r>
  <r>
    <n v="370"/>
    <s v="PIETER"/>
    <s v="ROELOFSE"/>
    <x v="16"/>
    <n v="41"/>
    <x v="0"/>
    <n v="245"/>
    <d v="1899-12-30T02:45:32"/>
    <x v="2"/>
  </r>
  <r>
    <n v="371"/>
    <s v="FRANCOIS"/>
    <s v="KELLERMAN"/>
    <x v="19"/>
    <n v="37"/>
    <x v="0"/>
    <n v="3211"/>
    <d v="1899-12-30T02:45:35"/>
    <x v="0"/>
  </r>
  <r>
    <n v="372"/>
    <s v="FRANKIE"/>
    <s v="KELLERMAN"/>
    <x v="19"/>
    <n v="32"/>
    <x v="0"/>
    <n v="3212"/>
    <d v="1899-12-30T02:45:36"/>
    <x v="0"/>
  </r>
  <r>
    <n v="373"/>
    <s v="JEFFREY"/>
    <s v="LLOYD"/>
    <x v="33"/>
    <n v="43"/>
    <x v="0"/>
    <n v="1483"/>
    <d v="1899-12-30T02:45:37"/>
    <x v="2"/>
  </r>
  <r>
    <n v="374"/>
    <s v="ZUBEIDA"/>
    <s v="LIPPERT"/>
    <x v="16"/>
    <n v="51"/>
    <x v="1"/>
    <n v="256"/>
    <d v="1899-12-30T02:45:38"/>
    <x v="1"/>
  </r>
  <r>
    <n v="375"/>
    <s v="MIKE"/>
    <s v="KUPFERBERG"/>
    <x v="72"/>
    <n v="28"/>
    <x v="0"/>
    <m/>
    <d v="1899-12-30T02:45:45"/>
    <x v="0"/>
  </r>
  <r>
    <n v="376"/>
    <s v="GARETH"/>
    <s v="LLOYD-JONES"/>
    <x v="72"/>
    <n v="41"/>
    <x v="0"/>
    <n v="6943"/>
    <d v="1899-12-30T02:45:46"/>
    <x v="2"/>
  </r>
  <r>
    <n v="377"/>
    <s v="MADRI"/>
    <s v="BRUWER"/>
    <x v="65"/>
    <n v="44"/>
    <x v="1"/>
    <n v="2836"/>
    <d v="1899-12-30T02:45:49"/>
    <x v="2"/>
  </r>
  <r>
    <n v="378"/>
    <s v="ELSJE"/>
    <s v="MAREE"/>
    <x v="35"/>
    <n v="42"/>
    <x v="1"/>
    <n v="10227"/>
    <d v="1899-12-30T02:46:01"/>
    <x v="2"/>
  </r>
  <r>
    <n v="379"/>
    <s v="SUZANNE"/>
    <s v="VAN WYK"/>
    <x v="35"/>
    <n v="40"/>
    <x v="1"/>
    <n v="5018"/>
    <d v="1899-12-30T02:46:01"/>
    <x v="2"/>
  </r>
  <r>
    <n v="380"/>
    <s v="ROCHE"/>
    <s v="FLEWIN"/>
    <x v="10"/>
    <n v="42"/>
    <x v="0"/>
    <n v="3500"/>
    <d v="1899-12-30T02:46:06"/>
    <x v="2"/>
  </r>
  <r>
    <n v="381"/>
    <s v="KEVIN"/>
    <s v="MCMANUS"/>
    <x v="14"/>
    <n v="51"/>
    <x v="0"/>
    <m/>
    <d v="1899-12-30T02:46:09"/>
    <x v="1"/>
  </r>
  <r>
    <n v="382"/>
    <s v="W "/>
    <s v="JACOBS"/>
    <x v="31"/>
    <n v="60"/>
    <x v="0"/>
    <m/>
    <d v="1899-12-30T02:46:09"/>
    <x v="3"/>
  </r>
  <r>
    <n v="383"/>
    <s v="JENITA"/>
    <s v="DU PLESSIS"/>
    <x v="15"/>
    <n v="40"/>
    <x v="1"/>
    <m/>
    <d v="1899-12-30T02:46:09"/>
    <x v="2"/>
  </r>
  <r>
    <n v="384"/>
    <s v="ANNALITA"/>
    <s v="GOOSEN"/>
    <x v="35"/>
    <n v="49"/>
    <x v="1"/>
    <n v="5003"/>
    <d v="1899-12-30T02:46:11"/>
    <x v="2"/>
  </r>
  <r>
    <n v="385"/>
    <s v="MATTHEW"/>
    <s v="PETERS"/>
    <x v="4"/>
    <n v="22"/>
    <x v="0"/>
    <n v="2517"/>
    <d v="1899-12-30T02:46:13"/>
    <x v="0"/>
  </r>
  <r>
    <n v="386"/>
    <s v="OSCAR"/>
    <s v="PETERSEN"/>
    <x v="4"/>
    <n v="47"/>
    <x v="0"/>
    <n v="2643"/>
    <d v="1899-12-30T02:46:14"/>
    <x v="2"/>
  </r>
  <r>
    <n v="387"/>
    <s v="LIEZEL"/>
    <m/>
    <x v="62"/>
    <n v="32"/>
    <x v="1"/>
    <n v="7918"/>
    <d v="1899-12-30T02:46:18"/>
    <x v="0"/>
  </r>
  <r>
    <n v="388"/>
    <s v="GREG"/>
    <s v="KERCK"/>
    <x v="28"/>
    <n v="32"/>
    <x v="0"/>
    <n v="7500"/>
    <d v="1899-12-30T02:46:21"/>
    <x v="0"/>
  </r>
  <r>
    <n v="389"/>
    <s v="HAMID"/>
    <s v="SANGLAY"/>
    <x v="21"/>
    <n v="52"/>
    <x v="0"/>
    <m/>
    <d v="1899-12-30T02:46:25"/>
    <x v="1"/>
  </r>
  <r>
    <n v="390"/>
    <s v="DAWIE"/>
    <s v="PELSER"/>
    <x v="24"/>
    <n v="39"/>
    <x v="0"/>
    <n v="5817"/>
    <d v="1899-12-30T02:46:27"/>
    <x v="0"/>
  </r>
  <r>
    <n v="391"/>
    <s v="YOLANDE"/>
    <s v="DE JONGH"/>
    <x v="31"/>
    <n v="36"/>
    <x v="1"/>
    <n v="4411"/>
    <d v="1899-12-30T02:46:28"/>
    <x v="0"/>
  </r>
  <r>
    <n v="392"/>
    <s v="CHARN"/>
    <s v="DE LANGE"/>
    <x v="9"/>
    <n v="43"/>
    <x v="1"/>
    <n v="2107"/>
    <d v="1899-12-30T02:46:38"/>
    <x v="2"/>
  </r>
  <r>
    <n v="393"/>
    <s v="RAYMOND"/>
    <s v="FULLER"/>
    <x v="14"/>
    <n v="57"/>
    <x v="0"/>
    <n v="1150"/>
    <d v="1899-12-30T02:46:41"/>
    <x v="1"/>
  </r>
  <r>
    <n v="394"/>
    <s v="ADRIAN"/>
    <s v="G?DEW??"/>
    <x v="4"/>
    <n v="48"/>
    <x v="0"/>
    <n v="2607"/>
    <d v="1899-12-30T02:46:47"/>
    <x v="2"/>
  </r>
  <r>
    <n v="395"/>
    <s v="P "/>
    <s v="ROOS"/>
    <x v="1"/>
    <n v="54"/>
    <x v="0"/>
    <n v="8362"/>
    <d v="1899-12-30T02:46:51"/>
    <x v="1"/>
  </r>
  <r>
    <n v="396"/>
    <s v="FRANCIOS"/>
    <m/>
    <x v="6"/>
    <n v="30"/>
    <x v="0"/>
    <m/>
    <d v="1899-12-30T02:46:57"/>
    <x v="0"/>
  </r>
  <r>
    <n v="397"/>
    <s v="D"/>
    <s v="LOMBARD"/>
    <x v="14"/>
    <n v="51"/>
    <x v="1"/>
    <n v="816"/>
    <d v="1899-12-30T02:47:00"/>
    <x v="1"/>
  </r>
  <r>
    <n v="398"/>
    <s v="MARIETJIE"/>
    <s v="UYS"/>
    <x v="42"/>
    <n v="51"/>
    <x v="1"/>
    <n v="843"/>
    <d v="1899-12-30T02:47:13"/>
    <x v="1"/>
  </r>
  <r>
    <n v="399"/>
    <s v="ANNELIE"/>
    <s v="VAN DER LINDE"/>
    <x v="31"/>
    <n v="61"/>
    <x v="1"/>
    <n v="445"/>
    <d v="1899-12-30T02:47:13"/>
    <x v="3"/>
  </r>
  <r>
    <n v="400"/>
    <s v="MAQETUKE"/>
    <m/>
    <x v="6"/>
    <n v="50"/>
    <x v="0"/>
    <n v="4898"/>
    <d v="1899-12-30T02:47:21"/>
    <x v="1"/>
  </r>
  <r>
    <n v="401"/>
    <s v="LORIEN"/>
    <s v="PASK"/>
    <x v="14"/>
    <n v="47"/>
    <x v="1"/>
    <n v="784"/>
    <d v="1899-12-30T02:47:23"/>
    <x v="2"/>
  </r>
  <r>
    <n v="402"/>
    <s v="NELIUS"/>
    <s v="OOSTHUIZEN"/>
    <x v="1"/>
    <n v="34"/>
    <x v="0"/>
    <m/>
    <d v="1899-12-30T02:47:29"/>
    <x v="0"/>
  </r>
  <r>
    <n v="403"/>
    <s v="AAQUIL"/>
    <m/>
    <x v="77"/>
    <n v="40"/>
    <x v="0"/>
    <n v="10346"/>
    <d v="1899-12-30T02:47:33"/>
    <x v="2"/>
  </r>
  <r>
    <n v="404"/>
    <s v="ABU"/>
    <m/>
    <x v="37"/>
    <n v="47"/>
    <x v="0"/>
    <n v="6571"/>
    <d v="1899-12-30T02:47:33"/>
    <x v="2"/>
  </r>
  <r>
    <n v="405"/>
    <s v="MARLIZE"/>
    <s v="LOURIE"/>
    <x v="35"/>
    <n v="39"/>
    <x v="1"/>
    <n v="10207"/>
    <d v="1899-12-30T02:47:43"/>
    <x v="0"/>
  </r>
  <r>
    <n v="406"/>
    <s v="TANJA"/>
    <s v="OOSTHUIZEN"/>
    <x v="31"/>
    <n v="30"/>
    <x v="1"/>
    <n v="4475"/>
    <d v="1899-12-30T02:47:44"/>
    <x v="0"/>
  </r>
  <r>
    <n v="407"/>
    <s v="MARIET "/>
    <s v="SMIT"/>
    <x v="53"/>
    <n v="44"/>
    <x v="1"/>
    <n v="10673"/>
    <d v="1899-12-30T02:47:51"/>
    <x v="2"/>
  </r>
  <r>
    <n v="408"/>
    <s v="CAROLINE"/>
    <s v="WILLS"/>
    <x v="16"/>
    <n v="38"/>
    <x v="1"/>
    <n v="231"/>
    <d v="1899-12-30T02:47:52"/>
    <x v="0"/>
  </r>
  <r>
    <n v="409"/>
    <s v="LEIGH"/>
    <s v="HONEYBALL"/>
    <x v="9"/>
    <n v="37"/>
    <x v="1"/>
    <n v="2296"/>
    <d v="1899-12-30T02:47:52"/>
    <x v="0"/>
  </r>
  <r>
    <n v="410"/>
    <s v="_NO CARD"/>
    <m/>
    <x v="61"/>
    <n v="30"/>
    <x v="0"/>
    <m/>
    <d v="1899-12-30T02:47:53"/>
    <x v="0"/>
  </r>
  <r>
    <n v="411"/>
    <s v="E "/>
    <s v="DE VILLIERS"/>
    <x v="72"/>
    <n v="39"/>
    <x v="0"/>
    <n v="6928"/>
    <d v="1899-12-30T02:47:54"/>
    <x v="0"/>
  </r>
  <r>
    <n v="412"/>
    <s v="STEVE"/>
    <s v="MATHEW"/>
    <x v="38"/>
    <n v="50"/>
    <x v="0"/>
    <n v="6596"/>
    <d v="1899-12-30T02:48:02"/>
    <x v="1"/>
  </r>
  <r>
    <n v="413"/>
    <s v="IGNAAN"/>
    <s v="DINAULLY"/>
    <x v="16"/>
    <n v="29"/>
    <x v="0"/>
    <n v="10559"/>
    <d v="1899-12-30T02:48:02"/>
    <x v="0"/>
  </r>
  <r>
    <n v="414"/>
    <s v="ANGELO"/>
    <s v="DE VILLIERS"/>
    <x v="49"/>
    <n v="35"/>
    <x v="0"/>
    <n v="9506"/>
    <d v="1899-12-30T02:48:06"/>
    <x v="0"/>
  </r>
  <r>
    <n v="415"/>
    <s v="TIAAN"/>
    <s v="ROODT"/>
    <x v="19"/>
    <n v="50"/>
    <x v="0"/>
    <m/>
    <d v="1899-12-30T02:48:08"/>
    <x v="1"/>
  </r>
  <r>
    <n v="416"/>
    <s v="RUPERT"/>
    <s v="BAILEY"/>
    <x v="61"/>
    <n v="35"/>
    <x v="0"/>
    <n v="161"/>
    <d v="1899-12-30T02:48:15"/>
    <x v="0"/>
  </r>
  <r>
    <n v="417"/>
    <s v="CLIFFIE"/>
    <s v="WALTERS"/>
    <x v="61"/>
    <n v="50"/>
    <x v="0"/>
    <m/>
    <d v="1899-12-30T02:48:16"/>
    <x v="1"/>
  </r>
  <r>
    <n v="418"/>
    <s v="CHRISTOPHER"/>
    <s v="DARLEN"/>
    <x v="61"/>
    <n v="36"/>
    <x v="0"/>
    <n v="272"/>
    <d v="1899-12-30T02:48:16"/>
    <x v="0"/>
  </r>
  <r>
    <n v="419"/>
    <s v="NOMABALI"/>
    <s v="GIB?SEK"/>
    <x v="2"/>
    <n v="31"/>
    <x v="1"/>
    <n v="4798"/>
    <d v="1899-12-30T02:48:17"/>
    <x v="0"/>
  </r>
  <r>
    <n v="420"/>
    <s v="E"/>
    <s v="TSHABALALA"/>
    <x v="2"/>
    <n v="49"/>
    <x v="1"/>
    <n v="4729"/>
    <d v="1899-12-30T02:48:24"/>
    <x v="2"/>
  </r>
  <r>
    <n v="421"/>
    <s v="MICHAEL"/>
    <s v="GRICE"/>
    <x v="32"/>
    <n v="52"/>
    <x v="0"/>
    <n v="1699"/>
    <d v="1899-12-30T02:48:33"/>
    <x v="1"/>
  </r>
  <r>
    <n v="422"/>
    <s v="MARETHA"/>
    <s v="DE KOCK"/>
    <x v="19"/>
    <n v="54"/>
    <x v="1"/>
    <n v="3090"/>
    <d v="1899-12-30T02:48:41"/>
    <x v="1"/>
  </r>
  <r>
    <n v="423"/>
    <s v="CARLIA"/>
    <s v="JACOBUS"/>
    <x v="49"/>
    <n v="34"/>
    <x v="1"/>
    <n v="9508"/>
    <d v="1899-12-30T02:48:45"/>
    <x v="0"/>
  </r>
  <r>
    <n v="424"/>
    <s v="SAMMY"/>
    <s v="JONES"/>
    <x v="49"/>
    <n v="57"/>
    <x v="0"/>
    <n v="5917"/>
    <d v="1899-12-30T02:48:46"/>
    <x v="1"/>
  </r>
  <r>
    <n v="425"/>
    <s v="STUART"/>
    <s v="REID"/>
    <x v="17"/>
    <n v="50"/>
    <x v="0"/>
    <m/>
    <d v="1899-12-30T02:48:52"/>
    <x v="1"/>
  </r>
  <r>
    <n v="426"/>
    <s v="AN???"/>
    <s v="SIS?WE"/>
    <x v="6"/>
    <n v="40"/>
    <x v="0"/>
    <m/>
    <s v="DISQUALIFIED"/>
    <x v="2"/>
  </r>
  <r>
    <n v="427"/>
    <s v="_NO CARD"/>
    <m/>
    <x v="4"/>
    <n v="30"/>
    <x v="0"/>
    <m/>
    <d v="1899-12-30T02:49:03"/>
    <x v="0"/>
  </r>
  <r>
    <n v="428"/>
    <s v="LOUIS "/>
    <s v="BRINK"/>
    <x v="4"/>
    <n v="44"/>
    <x v="0"/>
    <n v="2570"/>
    <d v="1899-12-30T02:49:04"/>
    <x v="2"/>
  </r>
  <r>
    <n v="429"/>
    <s v="SHAHMIE"/>
    <s v="ISMAIL"/>
    <x v="21"/>
    <n v="50"/>
    <x v="0"/>
    <n v="7305"/>
    <d v="1899-12-30T02:49:07"/>
    <x v="1"/>
  </r>
  <r>
    <n v="430"/>
    <s v="BART"/>
    <s v="SMIT"/>
    <x v="66"/>
    <n v="25"/>
    <x v="0"/>
    <m/>
    <d v="1899-12-30T02:49:11"/>
    <x v="0"/>
  </r>
  <r>
    <n v="431"/>
    <s v="LUNGIE"/>
    <s v="KLAAS"/>
    <x v="35"/>
    <n v="44"/>
    <x v="0"/>
    <m/>
    <d v="1899-12-30T02:49:13"/>
    <x v="2"/>
  </r>
  <r>
    <n v="432"/>
    <s v="VERUSCHKE"/>
    <s v="KOLBE"/>
    <x v="55"/>
    <n v="37"/>
    <x v="1"/>
    <n v="5678"/>
    <d v="1899-12-30T02:49:15"/>
    <x v="0"/>
  </r>
  <r>
    <n v="433"/>
    <s v="ESTERLENE"/>
    <s v="LEVENDAL"/>
    <x v="55"/>
    <n v="54"/>
    <x v="1"/>
    <n v="9650"/>
    <d v="1899-12-30T02:49:15"/>
    <x v="1"/>
  </r>
  <r>
    <n v="434"/>
    <s v="JEREMY"/>
    <s v="PETERSEN"/>
    <x v="29"/>
    <n v="40"/>
    <x v="0"/>
    <n v="7152"/>
    <d v="1899-12-30T02:49:15"/>
    <x v="2"/>
  </r>
  <r>
    <n v="435"/>
    <s v="_NO RETURN"/>
    <m/>
    <x v="47"/>
    <n v="30"/>
    <x v="0"/>
    <m/>
    <d v="1899-12-30T02:49:16"/>
    <x v="0"/>
  </r>
  <r>
    <n v="436"/>
    <s v="PETER-JOHN"/>
    <s v="AUGUST"/>
    <x v="14"/>
    <n v="50"/>
    <x v="0"/>
    <n v="1250"/>
    <d v="1899-12-30T02:49:19"/>
    <x v="1"/>
  </r>
  <r>
    <n v="437"/>
    <s v="ROBERT"/>
    <s v="EDSON"/>
    <x v="55"/>
    <n v="50"/>
    <x v="0"/>
    <n v="5686"/>
    <d v="1899-12-30T02:49:20"/>
    <x v="1"/>
  </r>
  <r>
    <n v="438"/>
    <s v="MARSY"/>
    <s v="OLIVIER"/>
    <x v="42"/>
    <n v="21"/>
    <x v="1"/>
    <n v="658"/>
    <d v="1899-12-30T02:49:22"/>
    <x v="0"/>
  </r>
  <r>
    <n v="439"/>
    <s v="HUGO"/>
    <s v="OBERHOLZER"/>
    <x v="53"/>
    <n v="42"/>
    <x v="0"/>
    <n v="4143"/>
    <d v="1899-12-30T02:49:22"/>
    <x v="2"/>
  </r>
  <r>
    <n v="440"/>
    <s v="_NO NAME"/>
    <m/>
    <x v="47"/>
    <n v="30"/>
    <x v="1"/>
    <m/>
    <d v="1899-12-30T02:49:23"/>
    <x v="0"/>
  </r>
  <r>
    <n v="441"/>
    <s v="MXOLISI"/>
    <s v="LUGULWA?"/>
    <x v="2"/>
    <n v="40"/>
    <x v="0"/>
    <m/>
    <d v="1899-12-30T02:49:23"/>
    <x v="2"/>
  </r>
  <r>
    <n v="442"/>
    <s v="SAFWAAN"/>
    <s v="LEWIS"/>
    <x v="16"/>
    <n v="37"/>
    <x v="0"/>
    <n v="253"/>
    <d v="1899-12-30T02:49:26"/>
    <x v="0"/>
  </r>
  <r>
    <n v="443"/>
    <s v="MC"/>
    <s v="SIHLUKU"/>
    <x v="6"/>
    <n v="40"/>
    <x v="0"/>
    <m/>
    <d v="1899-12-30T02:49:27"/>
    <x v="2"/>
  </r>
  <r>
    <n v="444"/>
    <s v="ASHWIN"/>
    <s v="SIL?E?"/>
    <x v="35"/>
    <n v="45"/>
    <x v="0"/>
    <n v="6220"/>
    <d v="1899-12-30T02:49:28"/>
    <x v="2"/>
  </r>
  <r>
    <n v="445"/>
    <s v="MEGAN"/>
    <s v="GOLIATH"/>
    <x v="10"/>
    <n v="39"/>
    <x v="1"/>
    <n v="4626"/>
    <d v="1899-12-30T02:49:29"/>
    <x v="0"/>
  </r>
  <r>
    <n v="446"/>
    <s v="MARIUS"/>
    <s v="SCHOLTZ"/>
    <x v="10"/>
    <n v="42"/>
    <x v="0"/>
    <n v="3340"/>
    <d v="1899-12-30T02:49:29"/>
    <x v="2"/>
  </r>
  <r>
    <n v="447"/>
    <s v="MARIO"/>
    <s v="STRAUSS"/>
    <x v="14"/>
    <n v="30"/>
    <x v="0"/>
    <n v="1075"/>
    <d v="1899-12-30T02:49:36"/>
    <x v="0"/>
  </r>
  <r>
    <n v="448"/>
    <s v="MARC"/>
    <s v="BESTER"/>
    <x v="9"/>
    <n v="40"/>
    <x v="0"/>
    <n v="2299"/>
    <d v="1899-12-30T02:49:39"/>
    <x v="2"/>
  </r>
  <r>
    <n v="449"/>
    <s v="RAE-LYNN"/>
    <s v="FLETCHER"/>
    <x v="16"/>
    <n v="33"/>
    <x v="1"/>
    <n v="10285"/>
    <d v="1899-12-30T02:49:40"/>
    <x v="0"/>
  </r>
  <r>
    <n v="450"/>
    <s v="ABRAHAM"/>
    <s v="PATIENCE"/>
    <x v="20"/>
    <n v="53"/>
    <x v="0"/>
    <n v="6202"/>
    <d v="1899-12-30T02:49:51"/>
    <x v="1"/>
  </r>
  <r>
    <n v="451"/>
    <s v="ZETHENA"/>
    <s v="OCTOBER"/>
    <x v="33"/>
    <n v="45"/>
    <x v="1"/>
    <n v="1475"/>
    <d v="1899-12-30T02:49:54"/>
    <x v="2"/>
  </r>
  <r>
    <n v="452"/>
    <s v="LEON"/>
    <s v="VISSER"/>
    <x v="10"/>
    <n v="45"/>
    <x v="0"/>
    <n v="3434"/>
    <d v="1899-12-30T02:49:55"/>
    <x v="2"/>
  </r>
  <r>
    <n v="453"/>
    <s v="FRANCOIS"/>
    <s v="GELDENHUYS"/>
    <x v="35"/>
    <n v="38"/>
    <x v="0"/>
    <n v="5330"/>
    <d v="1899-12-30T02:50:06"/>
    <x v="0"/>
  </r>
  <r>
    <n v="454"/>
    <s v="DANIEL"/>
    <s v="E'SILVA"/>
    <x v="9"/>
    <n v="37"/>
    <x v="0"/>
    <n v="2241"/>
    <d v="1899-12-30T02:50:11"/>
    <x v="0"/>
  </r>
  <r>
    <n v="455"/>
    <s v="JOHNNY"/>
    <s v="PIETERSE"/>
    <x v="26"/>
    <n v="43"/>
    <x v="0"/>
    <n v="1543"/>
    <d v="1899-12-30T02:50:13"/>
    <x v="2"/>
  </r>
  <r>
    <n v="456"/>
    <s v="AMANDA"/>
    <s v="JACK??"/>
    <x v="78"/>
    <n v="52"/>
    <x v="0"/>
    <n v="2396"/>
    <d v="1899-12-30T02:50:15"/>
    <x v="1"/>
  </r>
  <r>
    <n v="457"/>
    <s v="PIERRE"/>
    <s v="VAN ZYL"/>
    <x v="35"/>
    <n v="45"/>
    <x v="0"/>
    <n v="5009"/>
    <d v="1899-12-30T02:50:20"/>
    <x v="2"/>
  </r>
  <r>
    <n v="458"/>
    <s v="A"/>
    <s v="DIEDERICKS"/>
    <x v="31"/>
    <n v="54"/>
    <x v="0"/>
    <m/>
    <d v="1899-12-30T02:50:22"/>
    <x v="1"/>
  </r>
  <r>
    <n v="459"/>
    <s v="PHILIP"/>
    <s v="OPPERMAN"/>
    <x v="24"/>
    <n v="39"/>
    <x v="0"/>
    <n v="5858"/>
    <d v="1899-12-30T02:50:34"/>
    <x v="0"/>
  </r>
  <r>
    <n v="460"/>
    <s v="MONIQUE"/>
    <s v="ROBERTS"/>
    <x v="19"/>
    <n v="32"/>
    <x v="1"/>
    <n v="3096"/>
    <d v="1899-12-30T02:50:35"/>
    <x v="0"/>
  </r>
  <r>
    <n v="461"/>
    <s v="RUWAYDA"/>
    <s v="KARRIEM"/>
    <x v="59"/>
    <n v="36"/>
    <x v="1"/>
    <n v="10051"/>
    <d v="1899-12-30T02:50:41"/>
    <x v="0"/>
  </r>
  <r>
    <n v="462"/>
    <s v="CORNELL"/>
    <s v="BADENHORST"/>
    <x v="8"/>
    <n v="36"/>
    <x v="1"/>
    <n v="8450"/>
    <d v="1899-12-30T02:50:44"/>
    <x v="0"/>
  </r>
  <r>
    <n v="463"/>
    <s v="RICHARD"/>
    <s v="MAJIET"/>
    <x v="17"/>
    <n v="62"/>
    <x v="0"/>
    <n v="1853"/>
    <d v="1899-12-30T02:50:47"/>
    <x v="3"/>
  </r>
  <r>
    <n v="464"/>
    <s v="HANNA"/>
    <s v="AKOKPARI"/>
    <x v="2"/>
    <n v="50"/>
    <x v="1"/>
    <n v="4842"/>
    <d v="1899-12-30T02:50:47"/>
    <x v="1"/>
  </r>
  <r>
    <n v="465"/>
    <s v="GRANT"/>
    <s v="WEBBER"/>
    <x v="16"/>
    <n v="35"/>
    <x v="0"/>
    <m/>
    <d v="1899-12-30T02:50:50"/>
    <x v="0"/>
  </r>
  <r>
    <n v="466"/>
    <s v="CHARLES"/>
    <s v="SYSTER"/>
    <x v="74"/>
    <n v="45"/>
    <x v="0"/>
    <n v="11277"/>
    <d v="1899-12-30T02:50:53"/>
    <x v="2"/>
  </r>
  <r>
    <n v="467"/>
    <s v="JAN"/>
    <s v="LOOTS"/>
    <x v="31"/>
    <n v="41"/>
    <x v="0"/>
    <n v="4344"/>
    <d v="1899-12-30T02:50:53"/>
    <x v="2"/>
  </r>
  <r>
    <n v="468"/>
    <s v="V "/>
    <s v="LOCHNER"/>
    <x v="31"/>
    <n v="39"/>
    <x v="0"/>
    <n v="4422"/>
    <d v="1899-12-30T02:50:54"/>
    <x v="0"/>
  </r>
  <r>
    <n v="469"/>
    <s v="PIETER"/>
    <s v="BOTHA"/>
    <x v="53"/>
    <n v="25"/>
    <x v="0"/>
    <n v="4220"/>
    <d v="1899-12-30T02:50:54"/>
    <x v="0"/>
  </r>
  <r>
    <n v="470"/>
    <s v="SEFAKO"/>
    <s v="MOTAUNG"/>
    <x v="79"/>
    <n v="31"/>
    <x v="0"/>
    <n v="2943"/>
    <d v="1899-12-30T02:50:57"/>
    <x v="0"/>
  </r>
  <r>
    <n v="471"/>
    <s v="ROGER"/>
    <s v="LAUF"/>
    <x v="32"/>
    <n v="42"/>
    <x v="0"/>
    <n v="1651"/>
    <d v="1899-12-30T02:51:00"/>
    <x v="2"/>
  </r>
  <r>
    <n v="472"/>
    <s v="BRETT"/>
    <s v="KING"/>
    <x v="32"/>
    <n v="50"/>
    <x v="0"/>
    <n v="1721"/>
    <d v="1899-12-30T02:51:00"/>
    <x v="1"/>
  </r>
  <r>
    <n v="473"/>
    <s v="MARK"/>
    <s v="LADEN"/>
    <x v="32"/>
    <n v="42"/>
    <x v="0"/>
    <m/>
    <d v="1899-12-30T02:51:01"/>
    <x v="2"/>
  </r>
  <r>
    <n v="474"/>
    <s v="BROWN"/>
    <m/>
    <x v="23"/>
    <n v="45"/>
    <x v="0"/>
    <m/>
    <d v="1899-12-30T02:51:01"/>
    <x v="2"/>
  </r>
  <r>
    <n v="475"/>
    <s v="MARIETTE"/>
    <s v="DE MEYER"/>
    <x v="27"/>
    <n v="40"/>
    <x v="1"/>
    <n v="3831"/>
    <d v="1899-12-30T02:51:02"/>
    <x v="2"/>
  </r>
  <r>
    <n v="476"/>
    <s v="CHERESE"/>
    <s v="LAPERE"/>
    <x v="16"/>
    <n v="31"/>
    <x v="1"/>
    <n v="10585"/>
    <d v="1899-12-30T02:51:02"/>
    <x v="0"/>
  </r>
  <r>
    <n v="477"/>
    <s v="CAILEY"/>
    <s v="BREDENKAMP"/>
    <x v="61"/>
    <n v="52"/>
    <x v="1"/>
    <n v="215"/>
    <d v="1899-12-30T02:51:03"/>
    <x v="1"/>
  </r>
  <r>
    <n v="478"/>
    <s v="B"/>
    <s v="CARSTENS"/>
    <x v="15"/>
    <n v="29"/>
    <x v="0"/>
    <n v="78"/>
    <d v="1899-12-30T02:51:04"/>
    <x v="0"/>
  </r>
  <r>
    <n v="479"/>
    <s v="GARY"/>
    <s v="HARRIS"/>
    <x v="48"/>
    <n v="49"/>
    <x v="0"/>
    <n v="8569"/>
    <d v="1899-12-30T02:51:05"/>
    <x v="2"/>
  </r>
  <r>
    <n v="480"/>
    <s v="EUNICE"/>
    <s v="JAMES"/>
    <x v="2"/>
    <n v="41"/>
    <x v="1"/>
    <m/>
    <d v="1899-12-30T02:51:06"/>
    <x v="2"/>
  </r>
  <r>
    <n v="481"/>
    <s v="F "/>
    <s v="VAN DYK"/>
    <x v="9"/>
    <n v="51"/>
    <x v="0"/>
    <n v="10836"/>
    <d v="1899-12-30T02:51:10"/>
    <x v="1"/>
  </r>
  <r>
    <n v="482"/>
    <s v="JACQUES"/>
    <s v="OOSTHUIZEN"/>
    <x v="10"/>
    <n v="60"/>
    <x v="0"/>
    <n v="3556"/>
    <d v="1899-12-30T02:51:13"/>
    <x v="3"/>
  </r>
  <r>
    <n v="483"/>
    <s v="BARRY"/>
    <s v="MULLER"/>
    <x v="20"/>
    <n v="47"/>
    <x v="0"/>
    <n v="5969"/>
    <d v="1899-12-30T02:51:15"/>
    <x v="2"/>
  </r>
  <r>
    <n v="484"/>
    <s v="NADIA"/>
    <s v="GONSALVES"/>
    <x v="62"/>
    <n v="40"/>
    <x v="1"/>
    <m/>
    <d v="1899-12-30T02:51:16"/>
    <x v="2"/>
  </r>
  <r>
    <n v="485"/>
    <s v="ERIC"/>
    <s v="MWANZA"/>
    <x v="6"/>
    <n v="42"/>
    <x v="0"/>
    <n v="4828"/>
    <d v="1899-12-30T02:51:16"/>
    <x v="2"/>
  </r>
  <r>
    <n v="486"/>
    <s v="MANDY"/>
    <s v="BURNS"/>
    <x v="19"/>
    <n v="42"/>
    <x v="1"/>
    <n v="3223"/>
    <d v="1899-12-30T02:51:16"/>
    <x v="2"/>
  </r>
  <r>
    <n v="487"/>
    <s v="ANDRE"/>
    <s v="MARIANO"/>
    <x v="19"/>
    <n v="42"/>
    <x v="0"/>
    <n v="3222"/>
    <d v="1899-12-30T02:51:16"/>
    <x v="2"/>
  </r>
  <r>
    <n v="488"/>
    <s v="MIKHAIL"/>
    <s v="SOLOMON"/>
    <x v="79"/>
    <n v="19"/>
    <x v="0"/>
    <m/>
    <d v="1899-12-30T02:51:17"/>
    <x v="4"/>
  </r>
  <r>
    <n v="489"/>
    <s v="HANNELIE"/>
    <s v="NAUDE"/>
    <x v="20"/>
    <n v="39"/>
    <x v="1"/>
    <n v="5939"/>
    <d v="1899-12-30T02:51:19"/>
    <x v="0"/>
  </r>
  <r>
    <n v="490"/>
    <s v="???????"/>
    <s v="NEL"/>
    <x v="35"/>
    <n v="40"/>
    <x v="0"/>
    <n v="5114"/>
    <d v="1899-12-30T02:51:28"/>
    <x v="2"/>
  </r>
  <r>
    <n v="491"/>
    <s v="ELAINE"/>
    <s v="HARVEY"/>
    <x v="14"/>
    <n v="40"/>
    <x v="1"/>
    <n v="952"/>
    <d v="1899-12-30T02:51:30"/>
    <x v="2"/>
  </r>
  <r>
    <n v="492"/>
    <s v="GAVIN"/>
    <s v="SHASHASKY"/>
    <x v="30"/>
    <n v="41"/>
    <x v="0"/>
    <n v="9047"/>
    <d v="1899-12-30T02:51:40"/>
    <x v="2"/>
  </r>
  <r>
    <n v="493"/>
    <s v="CHRIS "/>
    <s v="ENGELBRECHT"/>
    <x v="30"/>
    <n v="37"/>
    <x v="0"/>
    <n v="7997"/>
    <d v="1899-12-30T02:51:41"/>
    <x v="0"/>
  </r>
  <r>
    <n v="494"/>
    <s v="CHRISTO"/>
    <s v="VERMEULEN"/>
    <x v="53"/>
    <n v="45"/>
    <x v="0"/>
    <n v="10663"/>
    <d v="1899-12-30T02:51:43"/>
    <x v="2"/>
  </r>
  <r>
    <n v="495"/>
    <s v="KHOHLANI"/>
    <s v="PATRICK"/>
    <x v="2"/>
    <n v="36"/>
    <x v="0"/>
    <n v="4778"/>
    <d v="1899-12-30T02:51:49"/>
    <x v="0"/>
  </r>
  <r>
    <n v="496"/>
    <s v="TANIA"/>
    <s v="IDAS"/>
    <x v="35"/>
    <n v="46"/>
    <x v="1"/>
    <m/>
    <d v="1899-12-30T02:52:02"/>
    <x v="2"/>
  </r>
  <r>
    <n v="497"/>
    <s v="ELMA"/>
    <s v="VAN NOORDWYK"/>
    <x v="35"/>
    <n v="51"/>
    <x v="1"/>
    <m/>
    <d v="1899-12-30T02:52:03"/>
    <x v="1"/>
  </r>
  <r>
    <n v="498"/>
    <s v="DERECK"/>
    <s v="DU PLESSIS"/>
    <x v="53"/>
    <n v="45"/>
    <x v="0"/>
    <m/>
    <d v="1899-12-30T02:52:03"/>
    <x v="2"/>
  </r>
  <r>
    <n v="499"/>
    <s v="D"/>
    <s v="AUCAMP"/>
    <x v="35"/>
    <n v="52"/>
    <x v="0"/>
    <n v="5002"/>
    <d v="1899-12-30T02:52:06"/>
    <x v="1"/>
  </r>
  <r>
    <n v="500"/>
    <s v="ALAN"/>
    <s v="JACOBS"/>
    <x v="28"/>
    <n v="57"/>
    <x v="0"/>
    <n v="7520"/>
    <d v="1899-12-30T02:52:06"/>
    <x v="1"/>
  </r>
  <r>
    <n v="501"/>
    <s v="V "/>
    <s v="THYSSEN"/>
    <x v="80"/>
    <n v="50"/>
    <x v="0"/>
    <n v="4076"/>
    <d v="1899-12-30T02:52:07"/>
    <x v="1"/>
  </r>
  <r>
    <n v="502"/>
    <s v="CHANTAL"/>
    <s v="SEPTEMBER"/>
    <x v="28"/>
    <n v="30"/>
    <x v="1"/>
    <m/>
    <d v="1899-12-30T02:52:14"/>
    <x v="0"/>
  </r>
  <r>
    <n v="503"/>
    <s v="MARLON"/>
    <s v="DE WEE"/>
    <x v="77"/>
    <n v="40"/>
    <x v="0"/>
    <n v="10353"/>
    <d v="1899-12-30T02:52:15"/>
    <x v="2"/>
  </r>
  <r>
    <n v="504"/>
    <s v="P"/>
    <s v="BASSINGTHWAIGWE"/>
    <x v="14"/>
    <n v="35"/>
    <x v="0"/>
    <n v="1411"/>
    <d v="1899-12-30T02:52:15"/>
    <x v="0"/>
  </r>
  <r>
    <n v="505"/>
    <s v="JUSTIN"/>
    <s v="KRUGER"/>
    <x v="81"/>
    <n v="42"/>
    <x v="0"/>
    <n v="7143"/>
    <d v="1899-12-30T02:52:16"/>
    <x v="2"/>
  </r>
  <r>
    <n v="506"/>
    <s v="A"/>
    <s v="KOOPMAN"/>
    <x v="74"/>
    <n v="48"/>
    <x v="0"/>
    <n v="2915"/>
    <d v="1899-12-30T02:52:19"/>
    <x v="2"/>
  </r>
  <r>
    <n v="507"/>
    <s v="S "/>
    <s v="BAKA"/>
    <x v="20"/>
    <n v="50"/>
    <x v="0"/>
    <n v="6164"/>
    <d v="1899-12-30T02:52:19"/>
    <x v="1"/>
  </r>
  <r>
    <n v="508"/>
    <s v="C"/>
    <s v="GELDENHUYS"/>
    <x v="20"/>
    <n v="39"/>
    <x v="1"/>
    <n v="5975"/>
    <d v="1899-12-30T02:52:20"/>
    <x v="0"/>
  </r>
  <r>
    <n v="509"/>
    <s v="CHRIS"/>
    <s v="NURSEY"/>
    <x v="82"/>
    <n v="51"/>
    <x v="0"/>
    <n v="7860"/>
    <d v="1899-12-30T02:52:26"/>
    <x v="1"/>
  </r>
  <r>
    <n v="510"/>
    <s v="EBEN"/>
    <s v="FOUCHE"/>
    <x v="20"/>
    <n v="46"/>
    <x v="0"/>
    <n v="6142"/>
    <d v="1899-12-30T02:52:31"/>
    <x v="2"/>
  </r>
  <r>
    <n v="511"/>
    <s v="FRED"/>
    <s v="ABRAHAMS"/>
    <x v="1"/>
    <n v="46"/>
    <x v="0"/>
    <n v="8399"/>
    <d v="1899-12-30T02:52:33"/>
    <x v="2"/>
  </r>
  <r>
    <n v="512"/>
    <s v="JOHANNES"/>
    <s v="KAMMISI"/>
    <x v="55"/>
    <n v="35"/>
    <x v="0"/>
    <n v="5692"/>
    <d v="1899-12-30T02:52:34"/>
    <x v="0"/>
  </r>
  <r>
    <n v="513"/>
    <s v="SAMUEL"/>
    <s v="NG"/>
    <x v="17"/>
    <n v="30"/>
    <x v="0"/>
    <n v="2005"/>
    <d v="1899-12-30T02:52:36"/>
    <x v="0"/>
  </r>
  <r>
    <n v="514"/>
    <s v="ELNA"/>
    <s v="HAGEN"/>
    <x v="31"/>
    <n v="30"/>
    <x v="1"/>
    <m/>
    <d v="1899-12-30T02:52:36"/>
    <x v="0"/>
  </r>
  <r>
    <n v="515"/>
    <s v="PATRICK"/>
    <s v="ROSS"/>
    <x v="6"/>
    <n v="51"/>
    <x v="0"/>
    <m/>
    <d v="1899-12-30T02:52:37"/>
    <x v="1"/>
  </r>
  <r>
    <n v="516"/>
    <s v="STEPHEN"/>
    <s v="FARUGIO"/>
    <x v="32"/>
    <n v="37"/>
    <x v="0"/>
    <n v="1613"/>
    <d v="1899-12-30T02:52:37"/>
    <x v="0"/>
  </r>
  <r>
    <n v="517"/>
    <s v="MARKS"/>
    <s v="ROMOSH???"/>
    <x v="2"/>
    <n v="32"/>
    <x v="0"/>
    <n v="11156"/>
    <d v="1899-12-30T02:52:38"/>
    <x v="0"/>
  </r>
  <r>
    <n v="518"/>
    <s v="EDWARD"/>
    <s v="STEVENS"/>
    <x v="27"/>
    <n v="51"/>
    <x v="0"/>
    <n v="8430"/>
    <d v="1899-12-30T02:52:39"/>
    <x v="1"/>
  </r>
  <r>
    <n v="519"/>
    <s v="HANNES"/>
    <s v="FOULDS"/>
    <x v="34"/>
    <n v="34"/>
    <x v="0"/>
    <n v="4280"/>
    <d v="1899-12-30T02:52:39"/>
    <x v="0"/>
  </r>
  <r>
    <n v="520"/>
    <s v="IZAAN"/>
    <s v="SMIT"/>
    <x v="31"/>
    <n v="33"/>
    <x v="1"/>
    <n v="4336"/>
    <d v="1899-12-30T02:52:40"/>
    <x v="0"/>
  </r>
  <r>
    <n v="521"/>
    <s v="CECILIA"/>
    <s v="DU TOIT"/>
    <x v="6"/>
    <n v="58"/>
    <x v="1"/>
    <m/>
    <d v="1899-12-30T02:52:43"/>
    <x v="1"/>
  </r>
  <r>
    <n v="522"/>
    <s v="ANITA"/>
    <s v="OPPEL"/>
    <x v="31"/>
    <n v="50"/>
    <x v="1"/>
    <n v="4550"/>
    <d v="1899-12-30T02:52:47"/>
    <x v="1"/>
  </r>
  <r>
    <n v="523"/>
    <s v="DUNCAN"/>
    <s v="KOHN"/>
    <x v="32"/>
    <n v="34"/>
    <x v="0"/>
    <n v="1119"/>
    <d v="1899-12-30T02:52:48"/>
    <x v="0"/>
  </r>
  <r>
    <n v="524"/>
    <s v="SANDRA"/>
    <s v="KITSHOFF"/>
    <x v="35"/>
    <n v="30"/>
    <x v="1"/>
    <n v="4911"/>
    <d v="1899-12-30T02:52:48"/>
    <x v="0"/>
  </r>
  <r>
    <n v="525"/>
    <s v="JACK"/>
    <s v="FINESTONE"/>
    <x v="35"/>
    <n v="38"/>
    <x v="0"/>
    <n v="4912"/>
    <d v="1899-12-30T02:52:59"/>
    <x v="0"/>
  </r>
  <r>
    <n v="526"/>
    <s v="NINO"/>
    <s v="NAIDOO"/>
    <x v="16"/>
    <n v="42"/>
    <x v="1"/>
    <n v="470"/>
    <d v="1899-12-30T02:52:59"/>
    <x v="2"/>
  </r>
  <r>
    <n v="527"/>
    <s v="FRANS"/>
    <s v="MARAIS"/>
    <x v="10"/>
    <n v="57"/>
    <x v="0"/>
    <n v="3456"/>
    <d v="1899-12-30T02:53:01"/>
    <x v="1"/>
  </r>
  <r>
    <n v="528"/>
    <s v="TP"/>
    <s v="SEHUME"/>
    <x v="61"/>
    <n v="31"/>
    <x v="0"/>
    <n v="902"/>
    <d v="1899-12-30T02:53:02"/>
    <x v="0"/>
  </r>
  <r>
    <n v="529"/>
    <s v="HELEN"/>
    <s v="TARR"/>
    <x v="38"/>
    <n v="44"/>
    <x v="1"/>
    <n v="6636"/>
    <d v="1899-12-30T02:53:14"/>
    <x v="2"/>
  </r>
  <r>
    <n v="530"/>
    <s v="SEDIQA"/>
    <s v="KHATIEB"/>
    <x v="37"/>
    <n v="30"/>
    <x v="1"/>
    <n v="6544"/>
    <d v="1899-12-30T02:53:15"/>
    <x v="0"/>
  </r>
  <r>
    <n v="531"/>
    <s v="GARRON"/>
    <s v="STEVENSON"/>
    <x v="38"/>
    <n v="42"/>
    <x v="0"/>
    <m/>
    <d v="1899-12-30T02:53:15"/>
    <x v="2"/>
  </r>
  <r>
    <n v="532"/>
    <s v="MERVIN"/>
    <s v="SMITH"/>
    <x v="16"/>
    <n v="60"/>
    <x v="0"/>
    <n v="390"/>
    <d v="1899-12-30T02:53:16"/>
    <x v="3"/>
  </r>
  <r>
    <n v="533"/>
    <s v="M"/>
    <s v="WEYERS"/>
    <x v="45"/>
    <n v="39"/>
    <x v="0"/>
    <n v="5706"/>
    <d v="1899-12-30T02:53:19"/>
    <x v="0"/>
  </r>
  <r>
    <n v="534"/>
    <s v="DENNIS"/>
    <s v="FLORIS"/>
    <x v="16"/>
    <n v="50"/>
    <x v="0"/>
    <n v="216"/>
    <d v="1899-12-30T02:53:21"/>
    <x v="1"/>
  </r>
  <r>
    <n v="535"/>
    <s v="ANDRE"/>
    <s v="STUBBE"/>
    <x v="20"/>
    <n v="50"/>
    <x v="0"/>
    <m/>
    <d v="1899-12-30T02:53:22"/>
    <x v="1"/>
  </r>
  <r>
    <n v="536"/>
    <s v="MASIXOLE"/>
    <s v="MZOTHENA"/>
    <x v="2"/>
    <n v="30"/>
    <x v="0"/>
    <n v="13000"/>
    <d v="1899-12-30T02:53:23"/>
    <x v="0"/>
  </r>
  <r>
    <n v="537"/>
    <s v="TANJA"/>
    <s v="SPAMER"/>
    <x v="1"/>
    <n v="45"/>
    <x v="1"/>
    <m/>
    <d v="1899-12-30T02:53:23"/>
    <x v="2"/>
  </r>
  <r>
    <n v="538"/>
    <s v="CHANTAL"/>
    <s v="SISSING"/>
    <x v="34"/>
    <n v="40"/>
    <x v="1"/>
    <m/>
    <d v="1899-12-30T02:53:26"/>
    <x v="2"/>
  </r>
  <r>
    <n v="539"/>
    <s v="JOANNE"/>
    <s v="ELS"/>
    <x v="36"/>
    <n v="52"/>
    <x v="1"/>
    <n v="1431"/>
    <d v="1899-12-30T02:53:29"/>
    <x v="1"/>
  </r>
  <r>
    <n v="540"/>
    <s v="THEO"/>
    <s v="DRYDEN"/>
    <x v="6"/>
    <n v="39"/>
    <x v="0"/>
    <n v="4796"/>
    <d v="1899-12-30T02:53:30"/>
    <x v="0"/>
  </r>
  <r>
    <n v="541"/>
    <s v="JULIAN"/>
    <s v="ROSSOUW"/>
    <x v="28"/>
    <n v="48"/>
    <x v="0"/>
    <m/>
    <d v="1899-12-30T02:53:30"/>
    <x v="2"/>
  </r>
  <r>
    <n v="542"/>
    <s v="KURT"/>
    <s v="MOORE"/>
    <x v="31"/>
    <n v="45"/>
    <x v="0"/>
    <m/>
    <d v="1899-12-30T02:53:31"/>
    <x v="2"/>
  </r>
  <r>
    <n v="543"/>
    <s v="LORRAINE"/>
    <m/>
    <x v="29"/>
    <n v="45"/>
    <x v="1"/>
    <n v="7156"/>
    <d v="1899-12-30T02:53:32"/>
    <x v="2"/>
  </r>
  <r>
    <n v="544"/>
    <s v="MATTHEW"/>
    <s v="VASS"/>
    <x v="62"/>
    <n v="30"/>
    <x v="0"/>
    <n v="7899"/>
    <d v="1899-12-30T02:53:36"/>
    <x v="0"/>
  </r>
  <r>
    <n v="545"/>
    <s v="F"/>
    <s v="GALANT"/>
    <x v="23"/>
    <n v="56"/>
    <x v="0"/>
    <n v="2324"/>
    <d v="1899-12-30T02:53:38"/>
    <x v="1"/>
  </r>
  <r>
    <n v="546"/>
    <s v="WISEMAN"/>
    <m/>
    <x v="2"/>
    <n v="40"/>
    <x v="0"/>
    <n v="4793"/>
    <d v="1899-12-30T02:53:45"/>
    <x v="2"/>
  </r>
  <r>
    <n v="547"/>
    <s v="GARY"/>
    <s v="KELDERMAN"/>
    <x v="28"/>
    <n v="52"/>
    <x v="0"/>
    <n v="9332"/>
    <d v="1899-12-30T02:53:52"/>
    <x v="1"/>
  </r>
  <r>
    <n v="548"/>
    <s v="GREGORY"/>
    <s v="CROWDER"/>
    <x v="26"/>
    <n v="54"/>
    <x v="0"/>
    <n v="1531"/>
    <d v="1899-12-30T02:53:53"/>
    <x v="1"/>
  </r>
  <r>
    <n v="549"/>
    <s v="PARTICK"/>
    <s v="MADDEN"/>
    <x v="28"/>
    <n v="46"/>
    <x v="0"/>
    <n v="7429"/>
    <d v="1899-12-30T02:53:54"/>
    <x v="2"/>
  </r>
  <r>
    <n v="550"/>
    <s v="KESSEL"/>
    <s v="OLN??"/>
    <x v="6"/>
    <n v="46"/>
    <x v="0"/>
    <m/>
    <d v="1899-12-30T02:53:54"/>
    <x v="2"/>
  </r>
  <r>
    <n v="551"/>
    <s v="ANTHONY"/>
    <s v="EDSON"/>
    <x v="26"/>
    <n v="51"/>
    <x v="0"/>
    <n v="1512"/>
    <d v="1899-12-30T02:53:55"/>
    <x v="1"/>
  </r>
  <r>
    <n v="552"/>
    <s v="LIONEL"/>
    <s v="SAMUELS"/>
    <x v="26"/>
    <n v="56"/>
    <x v="0"/>
    <n v="1558"/>
    <d v="1899-12-30T02:53:57"/>
    <x v="1"/>
  </r>
  <r>
    <n v="553"/>
    <s v="LYNN"/>
    <s v="EMERICKE"/>
    <x v="14"/>
    <n v="49"/>
    <x v="1"/>
    <n v="1417"/>
    <d v="1899-12-30T02:53:57"/>
    <x v="2"/>
  </r>
  <r>
    <n v="554"/>
    <s v="NICOLE"/>
    <s v="GRIFFITH"/>
    <x v="14"/>
    <n v="43"/>
    <x v="1"/>
    <n v="1056"/>
    <d v="1899-12-30T02:54:00"/>
    <x v="2"/>
  </r>
  <r>
    <n v="555"/>
    <s v="JACQUES"/>
    <s v="HERBERT"/>
    <x v="55"/>
    <n v="37"/>
    <x v="0"/>
    <n v="11311"/>
    <d v="1899-12-30T02:54:01"/>
    <x v="0"/>
  </r>
  <r>
    <n v="556"/>
    <s v="ZAIN"/>
    <s v="BROWN"/>
    <x v="49"/>
    <n v="44"/>
    <x v="0"/>
    <n v="9501"/>
    <d v="1899-12-30T02:54:07"/>
    <x v="2"/>
  </r>
  <r>
    <n v="557"/>
    <s v="STEPHEN"/>
    <s v="ROACH"/>
    <x v="6"/>
    <n v="34"/>
    <x v="0"/>
    <n v="4824"/>
    <d v="1899-12-30T02:54:08"/>
    <x v="0"/>
  </r>
  <r>
    <n v="558"/>
    <s v="T"/>
    <s v="JOUBERT"/>
    <x v="9"/>
    <n v="43"/>
    <x v="0"/>
    <n v="2039"/>
    <d v="1899-12-30T02:54:16"/>
    <x v="2"/>
  </r>
  <r>
    <n v="559"/>
    <s v="AVINESH"/>
    <s v="PURSAD"/>
    <x v="16"/>
    <n v="38"/>
    <x v="0"/>
    <n v="10461"/>
    <d v="1899-12-30T02:54:18"/>
    <x v="0"/>
  </r>
  <r>
    <n v="560"/>
    <s v="J"/>
    <s v="GILHAM"/>
    <x v="83"/>
    <n v="46"/>
    <x v="0"/>
    <n v="1122"/>
    <d v="1899-12-30T02:54:23"/>
    <x v="2"/>
  </r>
  <r>
    <n v="561"/>
    <s v="ANDY"/>
    <s v="DANIELS"/>
    <x v="55"/>
    <n v="60"/>
    <x v="0"/>
    <n v="5667"/>
    <d v="1899-12-30T02:54:34"/>
    <x v="3"/>
  </r>
  <r>
    <n v="562"/>
    <s v="D"/>
    <s v="MATHYS"/>
    <x v="61"/>
    <n v="51"/>
    <x v="0"/>
    <n v="191"/>
    <d v="1899-12-30T02:54:38"/>
    <x v="1"/>
  </r>
  <r>
    <n v="563"/>
    <s v="WALDO"/>
    <s v="KEMP"/>
    <x v="6"/>
    <n v="30"/>
    <x v="0"/>
    <m/>
    <d v="1899-12-30T02:54:46"/>
    <x v="0"/>
  </r>
  <r>
    <n v="564"/>
    <s v="WILLIE"/>
    <s v="HONEYBALL"/>
    <x v="9"/>
    <n v="37"/>
    <x v="0"/>
    <n v="2295"/>
    <d v="1899-12-30T02:54:54"/>
    <x v="0"/>
  </r>
  <r>
    <n v="565"/>
    <s v="SADIKA"/>
    <m/>
    <x v="0"/>
    <n v="39"/>
    <x v="1"/>
    <m/>
    <d v="1899-12-30T02:54:56"/>
    <x v="0"/>
  </r>
  <r>
    <n v="566"/>
    <s v="HENRY"/>
    <s v="GRIFFTHS"/>
    <x v="31"/>
    <n v="23"/>
    <x v="0"/>
    <m/>
    <d v="1899-12-30T02:54:58"/>
    <x v="0"/>
  </r>
  <r>
    <n v="567"/>
    <s v="STEPHEN"/>
    <s v="SEYMOUR"/>
    <x v="62"/>
    <n v="54"/>
    <x v="0"/>
    <n v="7861"/>
    <d v="1899-12-30T02:55:04"/>
    <x v="1"/>
  </r>
  <r>
    <n v="568"/>
    <s v="JEAN-PIERRE"/>
    <s v="SMIT"/>
    <x v="19"/>
    <n v="29"/>
    <x v="0"/>
    <n v="3165"/>
    <d v="1899-12-30T02:55:08"/>
    <x v="0"/>
  </r>
  <r>
    <n v="569"/>
    <s v="JOHN "/>
    <s v="BURNS"/>
    <x v="19"/>
    <n v="41"/>
    <x v="0"/>
    <n v="3224"/>
    <d v="1899-12-30T02:55:09"/>
    <x v="2"/>
  </r>
  <r>
    <n v="570"/>
    <s v="GABRIELE"/>
    <s v="TOERIEN"/>
    <x v="19"/>
    <n v="38"/>
    <x v="1"/>
    <n v="3177"/>
    <d v="1899-12-30T02:55:09"/>
    <x v="0"/>
  </r>
  <r>
    <n v="571"/>
    <s v="A"/>
    <s v="ENSLIN"/>
    <x v="61"/>
    <n v="40"/>
    <x v="1"/>
    <n v="267"/>
    <d v="1899-12-30T02:55:11"/>
    <x v="2"/>
  </r>
  <r>
    <n v="572"/>
    <s v="MICHELLE"/>
    <s v="MCDIARMID"/>
    <x v="17"/>
    <n v="37"/>
    <x v="1"/>
    <n v="1995"/>
    <d v="1899-12-30T02:55:13"/>
    <x v="0"/>
  </r>
  <r>
    <n v="573"/>
    <s v="ROANNE"/>
    <s v="VILJOEN"/>
    <x v="61"/>
    <n v="45"/>
    <x v="1"/>
    <m/>
    <d v="1899-12-30T02:55:13"/>
    <x v="2"/>
  </r>
  <r>
    <n v="574"/>
    <s v="CHARL "/>
    <s v="LOUW"/>
    <x v="10"/>
    <n v="40"/>
    <x v="0"/>
    <n v="3375"/>
    <d v="1899-12-30T02:55:17"/>
    <x v="2"/>
  </r>
  <r>
    <n v="575"/>
    <s v="LEZINDY"/>
    <s v="LOUW"/>
    <x v="10"/>
    <n v="43"/>
    <x v="1"/>
    <m/>
    <d v="1899-12-30T02:55:18"/>
    <x v="2"/>
  </r>
  <r>
    <n v="576"/>
    <s v="CATH"/>
    <s v="HOLLARD"/>
    <x v="4"/>
    <n v="39"/>
    <x v="1"/>
    <n v="2524"/>
    <d v="1899-12-30T02:55:23"/>
    <x v="0"/>
  </r>
  <r>
    <n v="577"/>
    <s v="MUMBA"/>
    <s v="NSANTA"/>
    <x v="6"/>
    <n v="30"/>
    <x v="0"/>
    <n v="521"/>
    <d v="1899-12-30T02:55:34"/>
    <x v="0"/>
  </r>
  <r>
    <n v="578"/>
    <s v="VANNESSA"/>
    <s v="CRONJE"/>
    <x v="35"/>
    <n v="29"/>
    <x v="1"/>
    <n v="12089"/>
    <d v="1899-12-30T02:55:34"/>
    <x v="0"/>
  </r>
  <r>
    <n v="579"/>
    <s v="ERNEST JOHN"/>
    <s v="LANZ"/>
    <x v="16"/>
    <n v="28"/>
    <x v="0"/>
    <m/>
    <d v="1899-12-30T02:55:35"/>
    <x v="0"/>
  </r>
  <r>
    <n v="580"/>
    <s v="P "/>
    <s v="CROWSON"/>
    <x v="17"/>
    <n v="55"/>
    <x v="0"/>
    <m/>
    <d v="1899-12-30T02:55:37"/>
    <x v="1"/>
  </r>
  <r>
    <n v="581"/>
    <s v="PATRICK"/>
    <s v="BOYD"/>
    <x v="31"/>
    <n v="62"/>
    <x v="0"/>
    <m/>
    <d v="1899-12-30T02:55:40"/>
    <x v="3"/>
  </r>
  <r>
    <n v="582"/>
    <s v="WASFIE"/>
    <s v="ADAMS"/>
    <x v="84"/>
    <n v="41"/>
    <x v="0"/>
    <n v="9492"/>
    <d v="1899-12-30T02:55:41"/>
    <x v="2"/>
  </r>
  <r>
    <n v="583"/>
    <s v="WESLEY"/>
    <s v="JACOBS"/>
    <x v="61"/>
    <n v="40"/>
    <x v="0"/>
    <m/>
    <d v="1899-12-30T02:55:50"/>
    <x v="2"/>
  </r>
  <r>
    <n v="584"/>
    <s v="KATHY"/>
    <s v="DE LA PORTE"/>
    <x v="9"/>
    <n v="41"/>
    <x v="1"/>
    <n v="2288"/>
    <d v="1899-12-30T02:55:51"/>
    <x v="2"/>
  </r>
  <r>
    <n v="585"/>
    <s v="CLINT"/>
    <s v="HENDRICKS"/>
    <x v="8"/>
    <n v="39"/>
    <x v="0"/>
    <n v="8646"/>
    <d v="1899-12-30T02:56:00"/>
    <x v="0"/>
  </r>
  <r>
    <n v="586"/>
    <s v="HUSAYN"/>
    <s v="GERTSE"/>
    <x v="0"/>
    <n v="27"/>
    <x v="0"/>
    <n v="8123"/>
    <d v="1899-12-30T02:56:00"/>
    <x v="0"/>
  </r>
  <r>
    <n v="587"/>
    <s v="EUGENE"/>
    <s v="LENFORD"/>
    <x v="16"/>
    <n v="28"/>
    <x v="0"/>
    <n v="296"/>
    <d v="1899-12-30T02:56:04"/>
    <x v="0"/>
  </r>
  <r>
    <n v="588"/>
    <s v="ROSE"/>
    <s v="RUSHTON"/>
    <x v="16"/>
    <n v="44"/>
    <x v="1"/>
    <n v="405"/>
    <d v="1899-12-30T02:56:04"/>
    <x v="2"/>
  </r>
  <r>
    <n v="589"/>
    <s v="FAYROZ"/>
    <s v="KHATIEB"/>
    <x v="21"/>
    <n v="58"/>
    <x v="0"/>
    <n v="7258"/>
    <d v="1899-12-30T02:56:05"/>
    <x v="1"/>
  </r>
  <r>
    <n v="590"/>
    <s v="JASON"/>
    <s v="KALIS"/>
    <x v="85"/>
    <n v="37"/>
    <x v="0"/>
    <n v="5737"/>
    <d v="1899-12-30T02:56:08"/>
    <x v="0"/>
  </r>
  <r>
    <n v="591"/>
    <s v="CRAIG"/>
    <s v="STRACHAN"/>
    <x v="14"/>
    <n v="40"/>
    <x v="0"/>
    <m/>
    <d v="1899-12-30T02:56:09"/>
    <x v="2"/>
  </r>
  <r>
    <n v="592"/>
    <s v="NIEL"/>
    <s v="LIEBENBERG"/>
    <x v="42"/>
    <n v="28"/>
    <x v="0"/>
    <n v="1058"/>
    <d v="1899-12-30T02:56:29"/>
    <x v="0"/>
  </r>
  <r>
    <n v="593"/>
    <s v="ANDREW"/>
    <s v="SHEPHERD"/>
    <x v="62"/>
    <n v="38"/>
    <x v="0"/>
    <n v="7639"/>
    <d v="1899-12-30T02:56:42"/>
    <x v="0"/>
  </r>
  <r>
    <n v="594"/>
    <s v="B"/>
    <s v="?AINMAN"/>
    <x v="62"/>
    <n v="50"/>
    <x v="0"/>
    <m/>
    <d v="1899-12-30T02:56:42"/>
    <x v="1"/>
  </r>
  <r>
    <n v="595"/>
    <s v="HANRE"/>
    <s v="LOURENS"/>
    <x v="31"/>
    <n v="30"/>
    <x v="1"/>
    <n v="4354"/>
    <d v="1899-12-30T02:56:44"/>
    <x v="0"/>
  </r>
  <r>
    <n v="596"/>
    <s v="YUSUF"/>
    <s v="SABAN"/>
    <x v="84"/>
    <n v="35"/>
    <x v="0"/>
    <n v="12291"/>
    <d v="1899-12-30T02:56:46"/>
    <x v="0"/>
  </r>
  <r>
    <n v="597"/>
    <s v="TRACEY"/>
    <s v="BURKE"/>
    <x v="35"/>
    <n v="50"/>
    <x v="1"/>
    <m/>
    <d v="1899-12-30T02:56:47"/>
    <x v="1"/>
  </r>
  <r>
    <n v="598"/>
    <s v="FRANKLIN"/>
    <s v="CAPES"/>
    <x v="50"/>
    <n v="44"/>
    <x v="0"/>
    <n v="2678"/>
    <d v="1899-12-30T02:56:50"/>
    <x v="2"/>
  </r>
  <r>
    <n v="599"/>
    <s v="BONGINKOSI"/>
    <s v="GINA"/>
    <x v="53"/>
    <n v="24"/>
    <x v="0"/>
    <n v="9686"/>
    <d v="1899-12-30T02:56:52"/>
    <x v="0"/>
  </r>
  <r>
    <n v="600"/>
    <s v="SAMANTHA"/>
    <s v="BOTT?"/>
    <x v="11"/>
    <n v="24"/>
    <x v="1"/>
    <n v="7012"/>
    <d v="1899-12-30T02:56:53"/>
    <x v="0"/>
  </r>
  <r>
    <n v="601"/>
    <s v="WYNAND"/>
    <s v="MOLLER"/>
    <x v="31"/>
    <n v="44"/>
    <x v="0"/>
    <n v="4459"/>
    <d v="1899-12-30T02:57:01"/>
    <x v="2"/>
  </r>
  <r>
    <n v="602"/>
    <s v="DENNIS"/>
    <s v="HINES"/>
    <x v="14"/>
    <n v="47"/>
    <x v="0"/>
    <n v="152"/>
    <d v="1899-12-30T02:57:01"/>
    <x v="2"/>
  </r>
  <r>
    <n v="603"/>
    <s v="NOLEEN"/>
    <s v="R?AD"/>
    <x v="86"/>
    <n v="38"/>
    <x v="1"/>
    <n v="1355"/>
    <d v="1899-12-30T02:57:02"/>
    <x v="0"/>
  </r>
  <r>
    <n v="604"/>
    <s v="SEAN"/>
    <s v="MCDIARMID"/>
    <x v="17"/>
    <n v="38"/>
    <x v="0"/>
    <n v="1993"/>
    <d v="1899-12-30T02:57:02"/>
    <x v="0"/>
  </r>
  <r>
    <n v="605"/>
    <s v="GANIEF"/>
    <s v="GALVAAN"/>
    <x v="34"/>
    <n v="55"/>
    <x v="0"/>
    <n v="4300"/>
    <d v="1899-12-30T02:57:04"/>
    <x v="1"/>
  </r>
  <r>
    <n v="606"/>
    <s v="ASHLEY"/>
    <s v="BRAVER"/>
    <x v="9"/>
    <n v="46"/>
    <x v="0"/>
    <n v="2257"/>
    <d v="1899-12-30T02:57:08"/>
    <x v="2"/>
  </r>
  <r>
    <n v="607"/>
    <s v="TEDDY"/>
    <s v="GOVENDER"/>
    <x v="37"/>
    <n v="45"/>
    <x v="0"/>
    <n v="6510"/>
    <d v="1899-12-30T02:57:11"/>
    <x v="2"/>
  </r>
  <r>
    <n v="608"/>
    <s v="RADEBE"/>
    <s v="MADLINGOZI"/>
    <x v="6"/>
    <n v="60"/>
    <x v="0"/>
    <n v="10463"/>
    <d v="1899-12-30T02:57:12"/>
    <x v="3"/>
  </r>
  <r>
    <n v="609"/>
    <s v="ROLAND"/>
    <s v="MATZKE"/>
    <x v="9"/>
    <n v="58"/>
    <x v="0"/>
    <n v="2211"/>
    <d v="1899-12-30T02:57:13"/>
    <x v="1"/>
  </r>
  <r>
    <n v="610"/>
    <s v="VONDRA"/>
    <s v="SINGLTON"/>
    <x v="41"/>
    <n v="47"/>
    <x v="1"/>
    <m/>
    <d v="1899-12-30T02:57:15"/>
    <x v="2"/>
  </r>
  <r>
    <n v="611"/>
    <s v="NATALE"/>
    <s v="ROELOFSE"/>
    <x v="41"/>
    <n v="61"/>
    <x v="0"/>
    <m/>
    <d v="1899-12-30T02:57:16"/>
    <x v="3"/>
  </r>
  <r>
    <n v="612"/>
    <s v="BRENNA"/>
    <s v="COUPLAND"/>
    <x v="6"/>
    <n v="26"/>
    <x v="1"/>
    <n v="4795"/>
    <d v="1899-12-30T02:57:16"/>
    <x v="0"/>
  </r>
  <r>
    <n v="613"/>
    <s v="MONICA"/>
    <s v="PATERSON"/>
    <x v="32"/>
    <n v="53"/>
    <x v="1"/>
    <n v="1714"/>
    <d v="1899-12-30T02:57:17"/>
    <x v="1"/>
  </r>
  <r>
    <n v="614"/>
    <s v="SLAVENA"/>
    <s v="JENSEN"/>
    <x v="32"/>
    <n v="39"/>
    <x v="1"/>
    <n v="1661"/>
    <d v="1899-12-30T02:57:17"/>
    <x v="0"/>
  </r>
  <r>
    <n v="615"/>
    <s v="DEREK"/>
    <s v="REAW???"/>
    <x v="14"/>
    <n v="56"/>
    <x v="0"/>
    <n v="672"/>
    <d v="1899-12-30T02:57:18"/>
    <x v="1"/>
  </r>
  <r>
    <n v="616"/>
    <s v="TIAAN"/>
    <s v="HUMAN"/>
    <x v="87"/>
    <n v="37"/>
    <x v="0"/>
    <n v="7958"/>
    <d v="1899-12-30T02:57:18"/>
    <x v="0"/>
  </r>
  <r>
    <n v="617"/>
    <s v="CHARLENE"/>
    <s v="IRWIN"/>
    <x v="14"/>
    <n v="34"/>
    <x v="1"/>
    <n v="607"/>
    <d v="1899-12-30T02:57:19"/>
    <x v="0"/>
  </r>
  <r>
    <n v="618"/>
    <s v="BRIGITTE"/>
    <s v="DU PLESSIS"/>
    <x v="20"/>
    <n v="59"/>
    <x v="1"/>
    <n v="6012"/>
    <d v="1899-12-30T02:57:24"/>
    <x v="1"/>
  </r>
  <r>
    <n v="619"/>
    <s v="T"/>
    <s v="MATHABA"/>
    <x v="17"/>
    <n v="46"/>
    <x v="0"/>
    <m/>
    <d v="1899-12-30T02:57:29"/>
    <x v="2"/>
  </r>
  <r>
    <n v="620"/>
    <s v="MARELI"/>
    <s v="MANS"/>
    <x v="35"/>
    <n v="32"/>
    <x v="1"/>
    <n v="4983"/>
    <d v="1899-12-30T02:57:29"/>
    <x v="0"/>
  </r>
  <r>
    <n v="621"/>
    <s v="CHARLES"/>
    <s v="HENDRICKS"/>
    <x v="14"/>
    <n v="54"/>
    <x v="0"/>
    <n v="1101"/>
    <d v="1899-12-30T02:57:31"/>
    <x v="1"/>
  </r>
  <r>
    <n v="622"/>
    <s v="HANNES"/>
    <s v="PIETERSE"/>
    <x v="15"/>
    <n v="49"/>
    <x v="0"/>
    <n v="155"/>
    <d v="1899-12-30T02:57:33"/>
    <x v="2"/>
  </r>
  <r>
    <n v="623"/>
    <s v="A"/>
    <s v="POMARIO"/>
    <x v="16"/>
    <n v="67"/>
    <x v="0"/>
    <n v="430"/>
    <d v="1899-12-30T02:57:34"/>
    <x v="3"/>
  </r>
  <r>
    <n v="624"/>
    <s v="P"/>
    <s v="SURRIDGE"/>
    <x v="35"/>
    <n v="44"/>
    <x v="0"/>
    <m/>
    <d v="1899-12-30T02:57:45"/>
    <x v="2"/>
  </r>
  <r>
    <n v="625"/>
    <s v="I"/>
    <s v="NAIDOO"/>
    <x v="79"/>
    <n v="45"/>
    <x v="0"/>
    <n v="2939"/>
    <d v="1899-12-30T02:57:48"/>
    <x v="2"/>
  </r>
  <r>
    <n v="626"/>
    <s v="RAAZIEK"/>
    <s v="YASSIEM"/>
    <x v="21"/>
    <n v="57"/>
    <x v="0"/>
    <n v="7280"/>
    <d v="1899-12-30T02:57:48"/>
    <x v="1"/>
  </r>
  <r>
    <n v="627"/>
    <s v="ALAN"/>
    <s v="MARGOLIN"/>
    <x v="69"/>
    <n v="59"/>
    <x v="0"/>
    <n v="8334"/>
    <d v="1899-12-30T02:57:51"/>
    <x v="1"/>
  </r>
  <r>
    <n v="628"/>
    <s v="MOEGAMMAD"/>
    <s v="HENDRICKS"/>
    <x v="37"/>
    <n v="50"/>
    <x v="0"/>
    <n v="6507"/>
    <d v="1899-12-30T02:57:56"/>
    <x v="1"/>
  </r>
  <r>
    <n v="629"/>
    <s v="BHEKI"/>
    <s v="NHLEKO"/>
    <x v="49"/>
    <n v="39"/>
    <x v="0"/>
    <n v="9521"/>
    <d v="1899-12-30T02:58:00"/>
    <x v="0"/>
  </r>
  <r>
    <n v="630"/>
    <s v="ROELOF"/>
    <s v="BRIERS"/>
    <x v="19"/>
    <n v="36"/>
    <x v="0"/>
    <n v="3110"/>
    <d v="1899-12-30T02:58:02"/>
    <x v="0"/>
  </r>
  <r>
    <n v="631"/>
    <s v="JULIE"/>
    <s v="C?H???"/>
    <x v="32"/>
    <n v="46"/>
    <x v="1"/>
    <m/>
    <d v="1899-12-30T02:58:02"/>
    <x v="2"/>
  </r>
  <r>
    <n v="632"/>
    <s v="FRANCOIS"/>
    <s v="MARAIS"/>
    <x v="0"/>
    <n v="53"/>
    <x v="0"/>
    <n v="5441"/>
    <d v="1899-12-30T02:58:04"/>
    <x v="1"/>
  </r>
  <r>
    <n v="633"/>
    <s v="MAGDALEEN"/>
    <m/>
    <x v="31"/>
    <n v="44"/>
    <x v="1"/>
    <n v="4848"/>
    <d v="1899-12-30T02:58:07"/>
    <x v="2"/>
  </r>
  <r>
    <n v="634"/>
    <s v="MICHAEL"/>
    <s v="OBERY"/>
    <x v="0"/>
    <n v="29"/>
    <x v="0"/>
    <n v="11577"/>
    <d v="1899-12-30T02:58:09"/>
    <x v="0"/>
  </r>
  <r>
    <n v="635"/>
    <s v="KEASELEKWA"/>
    <s v="MOGAJANA"/>
    <x v="43"/>
    <n v="36"/>
    <x v="0"/>
    <n v="9310"/>
    <d v="1899-12-30T02:58:10"/>
    <x v="0"/>
  </r>
  <r>
    <n v="636"/>
    <s v="L"/>
    <s v="ASHWORTH"/>
    <x v="20"/>
    <n v="68"/>
    <x v="0"/>
    <n v="6212"/>
    <d v="1899-12-30T02:58:11"/>
    <x v="3"/>
  </r>
  <r>
    <n v="637"/>
    <s v="GAVIN"/>
    <s v="RICH"/>
    <x v="32"/>
    <n v="49"/>
    <x v="0"/>
    <n v="9179"/>
    <d v="1899-12-30T02:58:13"/>
    <x v="2"/>
  </r>
  <r>
    <n v="638"/>
    <s v="R"/>
    <s v="TAIT"/>
    <x v="32"/>
    <n v="54"/>
    <x v="0"/>
    <n v="1640"/>
    <d v="1899-12-30T02:58:13"/>
    <x v="1"/>
  </r>
  <r>
    <n v="639"/>
    <s v="DARRYL"/>
    <s v="KRIEDEMANN"/>
    <x v="27"/>
    <n v="42"/>
    <x v="0"/>
    <n v="5411"/>
    <d v="1899-12-30T02:58:14"/>
    <x v="2"/>
  </r>
  <r>
    <n v="640"/>
    <s v="JOHAN "/>
    <s v="STEYN"/>
    <x v="10"/>
    <n v="48"/>
    <x v="0"/>
    <n v="3478"/>
    <d v="1899-12-30T02:58:21"/>
    <x v="2"/>
  </r>
  <r>
    <n v="641"/>
    <s v="NEWTON"/>
    <s v="MAY"/>
    <x v="55"/>
    <n v="30"/>
    <x v="0"/>
    <n v="9659"/>
    <d v="1899-12-30T02:58:26"/>
    <x v="0"/>
  </r>
  <r>
    <n v="642"/>
    <s v="CARINA"/>
    <s v="ROUX"/>
    <x v="35"/>
    <n v="42"/>
    <x v="1"/>
    <n v="5088"/>
    <d v="1899-12-30T02:58:31"/>
    <x v="2"/>
  </r>
  <r>
    <n v="643"/>
    <s v="AZELLE"/>
    <s v="ALBERTS"/>
    <x v="6"/>
    <n v="30"/>
    <x v="1"/>
    <m/>
    <d v="1899-12-30T02:58:35"/>
    <x v="0"/>
  </r>
  <r>
    <n v="644"/>
    <s v="STANLEY"/>
    <s v="?ONGA"/>
    <x v="48"/>
    <n v="50"/>
    <x v="0"/>
    <n v="8638"/>
    <d v="1899-12-30T02:58:35"/>
    <x v="1"/>
  </r>
  <r>
    <n v="645"/>
    <s v="BERTRAM"/>
    <s v="WINDVOGEL"/>
    <x v="29"/>
    <n v="49"/>
    <x v="0"/>
    <n v="7150"/>
    <d v="1899-12-30T02:58:42"/>
    <x v="2"/>
  </r>
  <r>
    <n v="646"/>
    <s v="NATHAN"/>
    <s v="HARRISON"/>
    <x v="28"/>
    <n v="41"/>
    <x v="0"/>
    <n v="7442"/>
    <d v="1899-12-30T02:58:42"/>
    <x v="2"/>
  </r>
  <r>
    <n v="647"/>
    <s v="CLEMENT"/>
    <s v="CLARENCE"/>
    <x v="28"/>
    <n v="63"/>
    <x v="0"/>
    <m/>
    <d v="1899-12-30T02:58:48"/>
    <x v="3"/>
  </r>
  <r>
    <n v="648"/>
    <s v="ISMAIL"/>
    <s v="MOHAMMED"/>
    <x v="0"/>
    <n v="31"/>
    <x v="0"/>
    <n v="8555"/>
    <d v="1899-12-30T02:58:51"/>
    <x v="0"/>
  </r>
  <r>
    <n v="649"/>
    <s v="RAFIQ"/>
    <s v="ISAACS"/>
    <x v="74"/>
    <n v="55"/>
    <x v="0"/>
    <n v="2820"/>
    <d v="1899-12-30T02:58:54"/>
    <x v="1"/>
  </r>
  <r>
    <n v="650"/>
    <s v="TRIXIE"/>
    <s v="VLOK"/>
    <x v="31"/>
    <n v="40"/>
    <x v="1"/>
    <n v="4494"/>
    <d v="1899-12-30T02:58:56"/>
    <x v="2"/>
  </r>
  <r>
    <n v="651"/>
    <s v="JOHN"/>
    <s v="KEMP"/>
    <x v="10"/>
    <n v="66"/>
    <x v="0"/>
    <n v="3567"/>
    <d v="1899-12-30T02:58:57"/>
    <x v="3"/>
  </r>
  <r>
    <n v="652"/>
    <s v="BRADLEY"/>
    <s v="KOEN"/>
    <x v="14"/>
    <n v="48"/>
    <x v="0"/>
    <n v="938"/>
    <d v="1899-12-30T02:59:02"/>
    <x v="2"/>
  </r>
  <r>
    <n v="653"/>
    <s v="DESMOND"/>
    <s v="ARENDSE"/>
    <x v="80"/>
    <n v="53"/>
    <x v="0"/>
    <n v="4056"/>
    <d v="1899-12-30T02:59:04"/>
    <x v="1"/>
  </r>
  <r>
    <n v="654"/>
    <s v="SIYA"/>
    <s v="NAL?MBIM"/>
    <x v="35"/>
    <n v="41"/>
    <x v="0"/>
    <n v="5293"/>
    <d v="1899-12-30T02:59:04"/>
    <x v="2"/>
  </r>
  <r>
    <n v="655"/>
    <s v="ANDILE"/>
    <s v="MAKINA"/>
    <x v="2"/>
    <n v="53"/>
    <x v="0"/>
    <n v="4741"/>
    <d v="1899-12-30T02:59:05"/>
    <x v="1"/>
  </r>
  <r>
    <n v="656"/>
    <s v="DORIS"/>
    <s v="FLINK"/>
    <x v="8"/>
    <n v="59"/>
    <x v="1"/>
    <n v="8457"/>
    <d v="1899-12-30T02:59:05"/>
    <x v="1"/>
  </r>
  <r>
    <n v="657"/>
    <s v="BRENT"/>
    <s v="MORGENROOD"/>
    <x v="14"/>
    <n v="43"/>
    <x v="0"/>
    <n v="862"/>
    <d v="1899-12-30T02:59:07"/>
    <x v="2"/>
  </r>
  <r>
    <n v="658"/>
    <s v="GREG "/>
    <s v="SWARTZ"/>
    <x v="57"/>
    <n v="48"/>
    <x v="0"/>
    <n v="7245"/>
    <d v="1899-12-30T02:59:07"/>
    <x v="2"/>
  </r>
  <r>
    <n v="659"/>
    <s v="T"/>
    <s v="FIGLAN"/>
    <x v="1"/>
    <n v="49"/>
    <x v="0"/>
    <m/>
    <d v="1899-12-30T02:59:10"/>
    <x v="2"/>
  </r>
  <r>
    <n v="660"/>
    <s v="PHUMEZA"/>
    <s v="BOBOTYANA"/>
    <x v="2"/>
    <n v="42"/>
    <x v="0"/>
    <n v="4699"/>
    <d v="1899-12-30T02:59:12"/>
    <x v="2"/>
  </r>
  <r>
    <n v="661"/>
    <s v="MBONGENI"/>
    <s v="LUNDA"/>
    <x v="2"/>
    <n v="48"/>
    <x v="0"/>
    <n v="4722"/>
    <d v="1899-12-30T02:59:12"/>
    <x v="2"/>
  </r>
  <r>
    <n v="662"/>
    <s v="JANETTE"/>
    <s v="GRABE"/>
    <x v="20"/>
    <n v="40"/>
    <x v="1"/>
    <n v="5929"/>
    <d v="1899-12-30T02:59:15"/>
    <x v="2"/>
  </r>
  <r>
    <n v="663"/>
    <s v="PAUL"/>
    <s v="DIEDERICKS"/>
    <x v="14"/>
    <n v="43"/>
    <x v="0"/>
    <n v="797"/>
    <d v="1899-12-30T02:59:17"/>
    <x v="2"/>
  </r>
  <r>
    <n v="664"/>
    <s v="ZAMUBUNTU"/>
    <m/>
    <x v="2"/>
    <n v="59"/>
    <x v="0"/>
    <n v="4745"/>
    <d v="1899-12-30T02:59:20"/>
    <x v="1"/>
  </r>
  <r>
    <n v="665"/>
    <s v="CLINTON"/>
    <s v="HILL"/>
    <x v="35"/>
    <n v="32"/>
    <x v="0"/>
    <n v="5075"/>
    <d v="1899-12-30T02:59:21"/>
    <x v="0"/>
  </r>
  <r>
    <n v="666"/>
    <s v="FREEDOM"/>
    <m/>
    <x v="88"/>
    <n v="45"/>
    <x v="0"/>
    <n v="4045"/>
    <d v="1899-12-30T02:59:27"/>
    <x v="2"/>
  </r>
  <r>
    <n v="667"/>
    <s v="W "/>
    <s v="MIDDLETON"/>
    <x v="63"/>
    <n v="60"/>
    <x v="0"/>
    <n v="11861"/>
    <d v="1899-12-30T02:59:32"/>
    <x v="3"/>
  </r>
  <r>
    <n v="668"/>
    <s v="THAPELO"/>
    <s v="LEBONA"/>
    <x v="75"/>
    <n v="30"/>
    <x v="0"/>
    <n v="9721"/>
    <d v="1899-12-30T02:59:42"/>
    <x v="0"/>
  </r>
  <r>
    <n v="669"/>
    <s v="S"/>
    <s v="KUUN"/>
    <x v="50"/>
    <n v="44"/>
    <x v="1"/>
    <n v="2693"/>
    <d v="1899-12-30T02:59:47"/>
    <x v="2"/>
  </r>
  <r>
    <n v="670"/>
    <s v="H "/>
    <s v="CARSTENS"/>
    <x v="20"/>
    <n v="41"/>
    <x v="0"/>
    <n v="6027"/>
    <d v="1899-12-30T02:59:48"/>
    <x v="2"/>
  </r>
  <r>
    <n v="671"/>
    <s v="DANIEL"/>
    <s v="TAY"/>
    <x v="51"/>
    <n v="52"/>
    <x v="0"/>
    <n v="6032"/>
    <d v="1899-12-30T02:59:48"/>
    <x v="1"/>
  </r>
  <r>
    <n v="672"/>
    <s v="FUNDISWA"/>
    <s v="SANDI"/>
    <x v="33"/>
    <n v="34"/>
    <x v="1"/>
    <n v="1484"/>
    <d v="1899-12-30T02:59:49"/>
    <x v="0"/>
  </r>
  <r>
    <n v="673"/>
    <s v="EHSAN"/>
    <s v="SHABODIEN"/>
    <x v="0"/>
    <n v="59"/>
    <x v="0"/>
    <m/>
    <d v="1899-12-30T02:59:49"/>
    <x v="1"/>
  </r>
  <r>
    <n v="674"/>
    <s v="W"/>
    <s v="BLOOMER"/>
    <x v="38"/>
    <n v="47"/>
    <x v="1"/>
    <n v="6618"/>
    <d v="1899-12-30T03:00:03"/>
    <x v="2"/>
  </r>
  <r>
    <n v="675"/>
    <s v="SAMUEL"/>
    <s v="KING"/>
    <x v="44"/>
    <n v="54"/>
    <x v="0"/>
    <n v="11625"/>
    <d v="1899-12-30T03:00:09"/>
    <x v="1"/>
  </r>
  <r>
    <n v="676"/>
    <s v="ANTHONY M"/>
    <s v="NEWFELD"/>
    <x v="17"/>
    <n v="48"/>
    <x v="0"/>
    <n v="1848"/>
    <d v="1899-12-30T03:00:34"/>
    <x v="2"/>
  </r>
  <r>
    <n v="677"/>
    <s v="SHANE"/>
    <s v="ANDERSON"/>
    <x v="6"/>
    <n v="39"/>
    <x v="0"/>
    <m/>
    <d v="1899-12-30T03:00:36"/>
    <x v="0"/>
  </r>
  <r>
    <n v="678"/>
    <s v="WANDA"/>
    <s v="CARSTENS"/>
    <x v="15"/>
    <n v="53"/>
    <x v="1"/>
    <n v="99"/>
    <d v="1899-12-30T03:00:50"/>
    <x v="1"/>
  </r>
  <r>
    <n v="679"/>
    <s v="ALFIE"/>
    <s v="LANGLEY"/>
    <x v="72"/>
    <n v="43"/>
    <x v="0"/>
    <n v="6946"/>
    <d v="1899-12-30T03:00:52"/>
    <x v="2"/>
  </r>
  <r>
    <n v="680"/>
    <s v="NOBUNTU"/>
    <s v="MGOO???"/>
    <x v="2"/>
    <n v="36"/>
    <x v="1"/>
    <n v="4742"/>
    <d v="1899-12-30T03:01:16"/>
    <x v="0"/>
  </r>
  <r>
    <n v="681"/>
    <s v="TLADI"/>
    <s v="SENONA"/>
    <x v="11"/>
    <n v="32"/>
    <x v="0"/>
    <m/>
    <d v="1899-12-30T03:01:20"/>
    <x v="0"/>
  </r>
  <r>
    <n v="682"/>
    <s v="MANOU"/>
    <s v="BLEUMINK"/>
    <x v="32"/>
    <n v="32"/>
    <x v="0"/>
    <n v="1716"/>
    <d v="1899-12-30T03:01:22"/>
    <x v="0"/>
  </r>
  <r>
    <n v="683"/>
    <s v="LIEZL"/>
    <s v="BOOYSEN"/>
    <x v="35"/>
    <n v="38"/>
    <x v="1"/>
    <n v="4963"/>
    <d v="1899-12-30T03:01:30"/>
    <x v="0"/>
  </r>
  <r>
    <n v="684"/>
    <s v="KOOS"/>
    <s v="BOOYSEN"/>
    <x v="35"/>
    <n v="52"/>
    <x v="0"/>
    <n v="4962"/>
    <d v="1899-12-30T03:01:30"/>
    <x v="1"/>
  </r>
  <r>
    <n v="685"/>
    <s v="_NO RETURN"/>
    <m/>
    <x v="47"/>
    <n v="30"/>
    <x v="0"/>
    <m/>
    <d v="1899-12-30T03:01:41"/>
    <x v="0"/>
  </r>
  <r>
    <n v="686"/>
    <s v="FRANCOIS"/>
    <s v="MEIRING"/>
    <x v="4"/>
    <n v="40"/>
    <x v="0"/>
    <n v="2649"/>
    <d v="1899-12-30T03:01:42"/>
    <x v="2"/>
  </r>
  <r>
    <n v="687"/>
    <s v="ANTHEA"/>
    <s v="JACOBS"/>
    <x v="55"/>
    <n v="45"/>
    <x v="1"/>
    <n v="5669"/>
    <d v="1899-12-30T03:01:43"/>
    <x v="2"/>
  </r>
  <r>
    <n v="688"/>
    <s v="BRIAN"/>
    <s v="SEARLE"/>
    <x v="20"/>
    <n v="61"/>
    <x v="0"/>
    <n v="5947"/>
    <d v="1899-12-30T03:01:53"/>
    <x v="3"/>
  </r>
  <r>
    <n v="689"/>
    <s v="LANS"/>
    <m/>
    <x v="21"/>
    <n v="42"/>
    <x v="1"/>
    <n v="7325"/>
    <d v="1899-12-30T03:01:54"/>
    <x v="2"/>
  </r>
  <r>
    <n v="690"/>
    <s v="DALL"/>
    <s v="PASS"/>
    <x v="78"/>
    <n v="52"/>
    <x v="1"/>
    <n v="2357"/>
    <d v="1899-12-30T03:02:05"/>
    <x v="1"/>
  </r>
  <r>
    <n v="691"/>
    <s v="ND?"/>
    <s v="WIESE"/>
    <x v="43"/>
    <n v="40"/>
    <x v="0"/>
    <m/>
    <d v="1899-12-30T03:02:21"/>
    <x v="2"/>
  </r>
  <r>
    <n v="692"/>
    <s v="G"/>
    <s v="ENGLISH"/>
    <x v="43"/>
    <n v="44"/>
    <x v="0"/>
    <n v="4812"/>
    <d v="1899-12-30T03:02:24"/>
    <x v="2"/>
  </r>
  <r>
    <n v="693"/>
    <s v="AL??"/>
    <s v="KHAN"/>
    <x v="28"/>
    <n v="42"/>
    <x v="0"/>
    <n v="11220"/>
    <d v="1899-12-30T03:02:26"/>
    <x v="2"/>
  </r>
  <r>
    <n v="694"/>
    <s v="TREVOR"/>
    <s v="ADAMS"/>
    <x v="16"/>
    <n v="62"/>
    <x v="0"/>
    <n v="263"/>
    <d v="1899-12-30T03:02:30"/>
    <x v="3"/>
  </r>
  <r>
    <n v="695"/>
    <s v="DAVIS"/>
    <s v="MOAGI"/>
    <x v="1"/>
    <n v="45"/>
    <x v="0"/>
    <n v="8369"/>
    <d v="1899-12-30T03:02:30"/>
    <x v="2"/>
  </r>
  <r>
    <n v="696"/>
    <s v="SHERALEE"/>
    <s v="JONES"/>
    <x v="31"/>
    <n v="38"/>
    <x v="1"/>
    <n v="4338"/>
    <d v="1899-12-30T03:02:31"/>
    <x v="0"/>
  </r>
  <r>
    <n v="697"/>
    <s v="LEON"/>
    <s v="CEUSTERMANS"/>
    <x v="20"/>
    <n v="47"/>
    <x v="0"/>
    <n v="6118"/>
    <d v="1899-12-30T03:02:33"/>
    <x v="2"/>
  </r>
  <r>
    <n v="698"/>
    <s v="T"/>
    <s v="WHITTAKER"/>
    <x v="6"/>
    <n v="36"/>
    <x v="1"/>
    <m/>
    <d v="1899-12-30T03:02:36"/>
    <x v="0"/>
  </r>
  <r>
    <n v="699"/>
    <s v="HILTON"/>
    <s v="MATLALA"/>
    <x v="61"/>
    <n v="33"/>
    <x v="0"/>
    <n v="900"/>
    <d v="1899-12-30T03:02:54"/>
    <x v="0"/>
  </r>
  <r>
    <n v="700"/>
    <s v="BABEDI"/>
    <s v="R"/>
    <x v="61"/>
    <n v="31"/>
    <x v="0"/>
    <n v="899"/>
    <d v="1899-12-30T03:02:54"/>
    <x v="0"/>
  </r>
  <r>
    <n v="701"/>
    <s v="ANNIE"/>
    <s v="LEMMON"/>
    <x v="45"/>
    <n v="53"/>
    <x v="1"/>
    <n v="5721"/>
    <d v="1899-12-30T03:02:55"/>
    <x v="1"/>
  </r>
  <r>
    <n v="702"/>
    <s v="SURINA"/>
    <s v="VAN ZYL"/>
    <x v="48"/>
    <n v="40"/>
    <x v="1"/>
    <n v="8645"/>
    <d v="1899-12-30T03:02:57"/>
    <x v="2"/>
  </r>
  <r>
    <n v="703"/>
    <s v="MOHSIN"/>
    <m/>
    <x v="6"/>
    <n v="34"/>
    <x v="0"/>
    <m/>
    <d v="1899-12-30T03:02:58"/>
    <x v="0"/>
  </r>
  <r>
    <n v="704"/>
    <s v="NATHAN"/>
    <s v="K"/>
    <x v="62"/>
    <n v="30"/>
    <x v="0"/>
    <m/>
    <d v="1899-12-30T03:03:05"/>
    <x v="0"/>
  </r>
  <r>
    <n v="705"/>
    <s v="MARTIN"/>
    <s v="FLINT"/>
    <x v="14"/>
    <n v="43"/>
    <x v="0"/>
    <n v="718"/>
    <d v="1899-12-30T03:03:05"/>
    <x v="2"/>
  </r>
  <r>
    <n v="706"/>
    <s v="COLLETTE"/>
    <s v="STORM"/>
    <x v="6"/>
    <n v="39"/>
    <x v="1"/>
    <m/>
    <d v="1899-12-30T03:03:07"/>
    <x v="0"/>
  </r>
  <r>
    <n v="707"/>
    <s v="ANZONIA"/>
    <s v="JOSEPH"/>
    <x v="9"/>
    <n v="44"/>
    <x v="1"/>
    <n v="2173"/>
    <d v="1899-12-30T03:03:08"/>
    <x v="2"/>
  </r>
  <r>
    <n v="708"/>
    <s v="CHANTAL"/>
    <s v="MICHAELS"/>
    <x v="76"/>
    <n v="40"/>
    <x v="1"/>
    <n v="10783"/>
    <d v="1899-12-30T03:03:11"/>
    <x v="2"/>
  </r>
  <r>
    <n v="709"/>
    <s v="MANUS"/>
    <s v="STRAUSS"/>
    <x v="20"/>
    <n v="55"/>
    <x v="0"/>
    <n v="5922"/>
    <d v="1899-12-30T03:03:14"/>
    <x v="1"/>
  </r>
  <r>
    <n v="710"/>
    <s v="HENRI"/>
    <s v="HOLTHUIS"/>
    <x v="20"/>
    <n v="53"/>
    <x v="0"/>
    <m/>
    <d v="1899-12-30T03:03:15"/>
    <x v="1"/>
  </r>
  <r>
    <n v="711"/>
    <s v="RITA"/>
    <s v="LATEGAN"/>
    <x v="59"/>
    <n v="43"/>
    <x v="1"/>
    <n v="10054"/>
    <d v="1899-12-30T03:03:28"/>
    <x v="2"/>
  </r>
  <r>
    <n v="712"/>
    <s v="JESSICA"/>
    <s v="BALLAN???"/>
    <x v="16"/>
    <n v="29"/>
    <x v="1"/>
    <n v="484"/>
    <d v="1899-12-30T03:03:28"/>
    <x v="0"/>
  </r>
  <r>
    <n v="713"/>
    <s v="RIALIZE"/>
    <s v="JOUBERT"/>
    <x v="20"/>
    <n v="41"/>
    <x v="1"/>
    <n v="5933"/>
    <d v="1899-12-30T03:03:48"/>
    <x v="2"/>
  </r>
  <r>
    <n v="714"/>
    <s v="CHRISTIAAN"/>
    <s v="VORSTER"/>
    <x v="20"/>
    <n v="36"/>
    <x v="0"/>
    <n v="1021"/>
    <d v="1899-12-30T03:03:49"/>
    <x v="0"/>
  </r>
  <r>
    <n v="715"/>
    <s v="JOPPIE"/>
    <s v="FISCHER"/>
    <x v="64"/>
    <n v="49"/>
    <x v="0"/>
    <n v="6299"/>
    <d v="1899-12-30T03:03:50"/>
    <x v="2"/>
  </r>
  <r>
    <n v="716"/>
    <s v="PEDRO"/>
    <s v="SOLOMONS"/>
    <x v="48"/>
    <n v="44"/>
    <x v="0"/>
    <n v="8603"/>
    <d v="1899-12-30T03:04:02"/>
    <x v="2"/>
  </r>
  <r>
    <n v="717"/>
    <s v="CORNELIA"/>
    <s v="LIEBENBERG"/>
    <x v="19"/>
    <n v="39"/>
    <x v="1"/>
    <m/>
    <d v="1899-12-30T03:04:02"/>
    <x v="0"/>
  </r>
  <r>
    <n v="718"/>
    <s v="P "/>
    <s v="CARSTENS"/>
    <x v="19"/>
    <n v="49"/>
    <x v="0"/>
    <n v="3100"/>
    <d v="1899-12-30T03:04:03"/>
    <x v="2"/>
  </r>
  <r>
    <n v="719"/>
    <s v="CALEY"/>
    <s v="LOOTS"/>
    <x v="35"/>
    <n v="28"/>
    <x v="1"/>
    <n v="5134"/>
    <d v="1899-12-30T03:04:14"/>
    <x v="0"/>
  </r>
  <r>
    <n v="720"/>
    <s v="R"/>
    <s v="VENTER"/>
    <x v="20"/>
    <n v="28"/>
    <x v="1"/>
    <n v="6009"/>
    <d v="1899-12-30T03:04:15"/>
    <x v="0"/>
  </r>
  <r>
    <n v="721"/>
    <s v="PIETER"/>
    <s v="VENTER"/>
    <x v="20"/>
    <n v="42"/>
    <x v="0"/>
    <n v="6008"/>
    <d v="1899-12-30T03:04:16"/>
    <x v="2"/>
  </r>
  <r>
    <n v="722"/>
    <s v="ANTONI"/>
    <s v="RIBEIRO"/>
    <x v="42"/>
    <n v="46"/>
    <x v="0"/>
    <m/>
    <d v="1899-12-30T03:04:24"/>
    <x v="2"/>
  </r>
  <r>
    <n v="723"/>
    <s v="S"/>
    <s v="GRIFFITH-RICHARDS"/>
    <x v="31"/>
    <n v="45"/>
    <x v="1"/>
    <n v="4403"/>
    <d v="1899-12-30T03:04:27"/>
    <x v="2"/>
  </r>
  <r>
    <n v="724"/>
    <s v="BRONWEN"/>
    <s v="MACKRILL"/>
    <x v="50"/>
    <n v="52"/>
    <x v="1"/>
    <n v="2752"/>
    <d v="1899-12-30T03:04:29"/>
    <x v="1"/>
  </r>
  <r>
    <n v="725"/>
    <s v="CJ"/>
    <s v="DEACON"/>
    <x v="20"/>
    <n v="44"/>
    <x v="0"/>
    <m/>
    <d v="1899-12-30T03:04:29"/>
    <x v="2"/>
  </r>
  <r>
    <n v="726"/>
    <s v="SCHALK"/>
    <s v="SMIT"/>
    <x v="20"/>
    <n v="48"/>
    <x v="0"/>
    <n v="6038"/>
    <d v="1899-12-30T03:04:31"/>
    <x v="2"/>
  </r>
  <r>
    <n v="727"/>
    <s v="THEO"/>
    <s v="PIETERSE"/>
    <x v="19"/>
    <n v="48"/>
    <x v="0"/>
    <n v="3199"/>
    <d v="1899-12-30T03:04:37"/>
    <x v="2"/>
  </r>
  <r>
    <n v="728"/>
    <s v="AMIEN"/>
    <s v="ADAMS"/>
    <x v="16"/>
    <n v="61"/>
    <x v="0"/>
    <n v="279"/>
    <d v="1899-12-30T03:04:46"/>
    <x v="3"/>
  </r>
  <r>
    <n v="729"/>
    <s v="DAVID"/>
    <s v="MARALACK"/>
    <x v="0"/>
    <n v="51"/>
    <x v="0"/>
    <n v="5634"/>
    <d v="1899-12-30T03:04:49"/>
    <x v="1"/>
  </r>
  <r>
    <n v="730"/>
    <s v="JEFFREY"/>
    <s v="SHAPIRO"/>
    <x v="14"/>
    <n v="37"/>
    <x v="0"/>
    <n v="1355"/>
    <d v="1899-12-30T03:04:51"/>
    <x v="0"/>
  </r>
  <r>
    <n v="731"/>
    <s v="GERHARD"/>
    <s v="NEL"/>
    <x v="6"/>
    <n v="39"/>
    <x v="0"/>
    <n v="4808"/>
    <d v="1899-12-30T03:04:55"/>
    <x v="0"/>
  </r>
  <r>
    <n v="732"/>
    <s v="UDO"/>
    <s v="JUNG"/>
    <x v="35"/>
    <n v="35"/>
    <x v="0"/>
    <n v="10135"/>
    <d v="1899-12-30T03:04:56"/>
    <x v="0"/>
  </r>
  <r>
    <n v="733"/>
    <s v="GERRIE"/>
    <s v="COMBRINCK"/>
    <x v="1"/>
    <n v="38"/>
    <x v="0"/>
    <n v="11375"/>
    <d v="1899-12-30T03:05:03"/>
    <x v="0"/>
  </r>
  <r>
    <n v="734"/>
    <s v="BEVERLEY"/>
    <s v="MEHL"/>
    <x v="21"/>
    <n v="55"/>
    <x v="1"/>
    <n v="10236"/>
    <d v="1899-12-30T03:05:03"/>
    <x v="1"/>
  </r>
  <r>
    <n v="735"/>
    <s v="KEVIN"/>
    <s v="NEWMAN"/>
    <x v="1"/>
    <n v="48"/>
    <x v="0"/>
    <n v="3031"/>
    <d v="1899-12-30T03:05:04"/>
    <x v="2"/>
  </r>
  <r>
    <n v="736"/>
    <s v="RUDI"/>
    <s v="KNOESEN"/>
    <x v="1"/>
    <n v="41"/>
    <x v="0"/>
    <n v="3041"/>
    <d v="1899-12-30T03:05:04"/>
    <x v="2"/>
  </r>
  <r>
    <n v="737"/>
    <s v="A"/>
    <s v="ENGELBRECHT"/>
    <x v="1"/>
    <n v="50"/>
    <x v="0"/>
    <n v="3050"/>
    <d v="1899-12-30T03:05:05"/>
    <x v="1"/>
  </r>
  <r>
    <n v="738"/>
    <s v="S"/>
    <s v="EBRAHIM"/>
    <x v="0"/>
    <n v="52"/>
    <x v="0"/>
    <n v="5524"/>
    <d v="1899-12-30T03:05:13"/>
    <x v="1"/>
  </r>
  <r>
    <n v="739"/>
    <s v="CLOVIS"/>
    <s v="BHIYA"/>
    <x v="33"/>
    <n v="38"/>
    <x v="0"/>
    <n v="9737"/>
    <d v="1899-12-30T03:05:13"/>
    <x v="0"/>
  </r>
  <r>
    <n v="740"/>
    <s v="CORRINNE"/>
    <s v="SHAW"/>
    <x v="0"/>
    <n v="50"/>
    <x v="1"/>
    <n v="5440"/>
    <d v="1899-12-30T03:05:14"/>
    <x v="1"/>
  </r>
  <r>
    <n v="741"/>
    <s v="PAUL"/>
    <s v="MURPHY"/>
    <x v="89"/>
    <n v="50"/>
    <x v="0"/>
    <n v="6407"/>
    <d v="1899-12-30T03:05:15"/>
    <x v="1"/>
  </r>
  <r>
    <n v="742"/>
    <s v="RICHARD"/>
    <s v="PRICE"/>
    <x v="9"/>
    <n v="47"/>
    <x v="0"/>
    <n v="2044"/>
    <d v="1899-12-30T03:05:17"/>
    <x v="2"/>
  </r>
  <r>
    <n v="743"/>
    <s v="LIONEL"/>
    <s v="JULIUS"/>
    <x v="35"/>
    <n v="40"/>
    <x v="0"/>
    <m/>
    <d v="1899-12-30T03:05:18"/>
    <x v="2"/>
  </r>
  <r>
    <n v="744"/>
    <s v="SHARNE"/>
    <s v="SAMUELS"/>
    <x v="28"/>
    <n v="30"/>
    <x v="1"/>
    <n v="7451"/>
    <d v="1899-12-30T03:05:18"/>
    <x v="0"/>
  </r>
  <r>
    <n v="745"/>
    <s v="JONGISA"/>
    <s v="SIGABA"/>
    <x v="2"/>
    <n v="40"/>
    <x v="0"/>
    <m/>
    <d v="1899-12-30T03:05:19"/>
    <x v="2"/>
  </r>
  <r>
    <n v="746"/>
    <s v="JP"/>
    <s v="WIESE"/>
    <x v="43"/>
    <n v="41"/>
    <x v="0"/>
    <m/>
    <d v="1899-12-30T03:05:20"/>
    <x v="2"/>
  </r>
  <r>
    <n v="747"/>
    <s v="CONRAD"/>
    <s v="KOORTS"/>
    <x v="35"/>
    <n v="30"/>
    <x v="0"/>
    <m/>
    <d v="1899-12-30T03:05:21"/>
    <x v="0"/>
  </r>
  <r>
    <n v="748"/>
    <s v="A"/>
    <s v="CROMHOUT"/>
    <x v="14"/>
    <n v="43"/>
    <x v="1"/>
    <n v="1170"/>
    <d v="1899-12-30T03:05:22"/>
    <x v="2"/>
  </r>
  <r>
    <n v="749"/>
    <s v="N "/>
    <s v="HORENZ"/>
    <x v="14"/>
    <n v="42"/>
    <x v="1"/>
    <n v="923"/>
    <d v="1899-12-30T03:05:22"/>
    <x v="2"/>
  </r>
  <r>
    <n v="750"/>
    <s v="CLIVE"/>
    <s v="IDAS"/>
    <x v="35"/>
    <n v="56"/>
    <x v="0"/>
    <n v="5217"/>
    <d v="1899-12-30T03:05:24"/>
    <x v="1"/>
  </r>
  <r>
    <n v="751"/>
    <s v="ESTELLE"/>
    <s v="GRUNEWALD"/>
    <x v="35"/>
    <n v="43"/>
    <x v="1"/>
    <m/>
    <d v="1899-12-30T03:05:25"/>
    <x v="2"/>
  </r>
  <r>
    <n v="752"/>
    <s v="NATASHA"/>
    <s v="KRUGER"/>
    <x v="35"/>
    <n v="41"/>
    <x v="1"/>
    <n v="5241"/>
    <d v="1899-12-30T03:05:25"/>
    <x v="2"/>
  </r>
  <r>
    <n v="753"/>
    <s v="JOHANN"/>
    <s v="CLAASSEN"/>
    <x v="53"/>
    <n v="35"/>
    <x v="0"/>
    <n v="4114"/>
    <d v="1899-12-30T03:05:26"/>
    <x v="0"/>
  </r>
  <r>
    <n v="754"/>
    <s v="GIDEON"/>
    <s v="MALHERBE"/>
    <x v="16"/>
    <n v="69"/>
    <x v="0"/>
    <n v="276"/>
    <d v="1899-12-30T03:05:31"/>
    <x v="3"/>
  </r>
  <r>
    <n v="755"/>
    <s v="KERVIN"/>
    <s v="PETERSEN"/>
    <x v="49"/>
    <n v="45"/>
    <x v="0"/>
    <n v="9505"/>
    <d v="1899-12-30T03:05:33"/>
    <x v="2"/>
  </r>
  <r>
    <n v="756"/>
    <s v="DEON"/>
    <s v="HE?????"/>
    <x v="49"/>
    <n v="46"/>
    <x v="0"/>
    <n v="9496"/>
    <d v="1899-12-30T03:05:33"/>
    <x v="2"/>
  </r>
  <r>
    <n v="757"/>
    <s v="RUDOLPH"/>
    <s v="LEWIS"/>
    <x v="49"/>
    <n v="50"/>
    <x v="0"/>
    <m/>
    <d v="1899-12-30T03:05:33"/>
    <x v="1"/>
  </r>
  <r>
    <n v="758"/>
    <s v="EMERAAN"/>
    <s v="RAILOUN"/>
    <x v="21"/>
    <n v="47"/>
    <x v="0"/>
    <n v="10287"/>
    <d v="1899-12-30T03:05:34"/>
    <x v="2"/>
  </r>
  <r>
    <n v="759"/>
    <s v="SULEIMAN"/>
    <s v="JACOBS"/>
    <x v="21"/>
    <n v="47"/>
    <x v="0"/>
    <n v="1286"/>
    <d v="1899-12-30T03:05:35"/>
    <x v="2"/>
  </r>
  <r>
    <n v="760"/>
    <s v="ALUN"/>
    <s v="DARWOOD"/>
    <x v="35"/>
    <n v="40"/>
    <x v="0"/>
    <n v="4843"/>
    <d v="1899-12-30T03:05:36"/>
    <x v="2"/>
  </r>
  <r>
    <n v="761"/>
    <s v="RYAN"/>
    <s v="WEST"/>
    <x v="77"/>
    <n v="34"/>
    <x v="0"/>
    <n v="10860"/>
    <d v="1899-12-30T03:05:37"/>
    <x v="0"/>
  </r>
  <r>
    <n v="762"/>
    <s v="_NO RETURN"/>
    <m/>
    <x v="61"/>
    <n v="30"/>
    <x v="0"/>
    <m/>
    <d v="1899-12-30T03:05:41"/>
    <x v="0"/>
  </r>
  <r>
    <n v="763"/>
    <s v="_NO NAME"/>
    <m/>
    <x v="47"/>
    <n v="30"/>
    <x v="0"/>
    <m/>
    <d v="1899-12-30T03:05:44"/>
    <x v="0"/>
  </r>
  <r>
    <n v="764"/>
    <s v="RHOWALDO"/>
    <s v="STOFFELS"/>
    <x v="35"/>
    <n v="29"/>
    <x v="0"/>
    <n v="5289"/>
    <d v="1899-12-30T03:05:45"/>
    <x v="0"/>
  </r>
  <r>
    <n v="765"/>
    <s v="KOBUS"/>
    <s v="ROSSOUW"/>
    <x v="10"/>
    <n v="49"/>
    <x v="0"/>
    <n v="3550"/>
    <d v="1899-12-30T03:05:48"/>
    <x v="2"/>
  </r>
  <r>
    <n v="766"/>
    <s v="JOHN"/>
    <s v="DAMONZE"/>
    <x v="79"/>
    <n v="49"/>
    <x v="0"/>
    <n v="2941"/>
    <d v="1899-12-30T03:05:52"/>
    <x v="2"/>
  </r>
  <r>
    <n v="767"/>
    <s v="VELMER"/>
    <s v="MANNE"/>
    <x v="16"/>
    <n v="56"/>
    <x v="0"/>
    <n v="10455"/>
    <d v="1899-12-30T03:05:57"/>
    <x v="1"/>
  </r>
  <r>
    <n v="768"/>
    <s v="JAMEEL"/>
    <s v="AHMAD"/>
    <x v="17"/>
    <n v="40"/>
    <x v="0"/>
    <n v="1850"/>
    <d v="1899-12-30T03:06:16"/>
    <x v="2"/>
  </r>
  <r>
    <n v="769"/>
    <s v="AMANDA"/>
    <s v="DANI "/>
    <x v="31"/>
    <n v="30"/>
    <x v="1"/>
    <m/>
    <d v="1899-12-30T03:06:19"/>
    <x v="0"/>
  </r>
  <r>
    <n v="770"/>
    <s v="TIMOTHY"/>
    <s v="DE VILLIERS"/>
    <x v="10"/>
    <n v="38"/>
    <x v="0"/>
    <m/>
    <d v="1899-12-30T03:06:21"/>
    <x v="0"/>
  </r>
  <r>
    <n v="771"/>
    <s v="_NO RETURN"/>
    <m/>
    <x v="47"/>
    <n v="30"/>
    <x v="0"/>
    <m/>
    <d v="1899-12-30T03:06:21"/>
    <x v="0"/>
  </r>
  <r>
    <n v="772"/>
    <s v="GIELIE"/>
    <s v="ELLIS"/>
    <x v="10"/>
    <n v="49"/>
    <x v="0"/>
    <n v="3460"/>
    <d v="1899-12-30T03:06:21"/>
    <x v="2"/>
  </r>
  <r>
    <n v="773"/>
    <s v="KARL"/>
    <s v="BAKER"/>
    <x v="2"/>
    <n v="55"/>
    <x v="0"/>
    <n v="4795"/>
    <d v="1899-12-30T03:06:23"/>
    <x v="1"/>
  </r>
  <r>
    <n v="774"/>
    <s v="STEPHEN"/>
    <s v="KN?F"/>
    <x v="9"/>
    <n v="36"/>
    <x v="0"/>
    <n v="2164"/>
    <d v="1899-12-30T03:06:23"/>
    <x v="0"/>
  </r>
  <r>
    <n v="775"/>
    <s v="NASSER"/>
    <s v="PETERSEN"/>
    <x v="84"/>
    <n v="55"/>
    <x v="0"/>
    <n v="9495"/>
    <d v="1899-12-30T03:06:28"/>
    <x v="1"/>
  </r>
  <r>
    <n v="776"/>
    <s v="PAUL"/>
    <s v="MARQUES"/>
    <x v="6"/>
    <n v="47"/>
    <x v="0"/>
    <n v="4797"/>
    <d v="1899-12-30T03:06:31"/>
    <x v="2"/>
  </r>
  <r>
    <n v="777"/>
    <s v="DEON"/>
    <s v="CUPIDO"/>
    <x v="19"/>
    <n v="48"/>
    <x v="0"/>
    <n v="7541"/>
    <d v="1899-12-30T03:06:41"/>
    <x v="2"/>
  </r>
  <r>
    <n v="778"/>
    <s v="LIZELLE"/>
    <s v="MEYER"/>
    <x v="32"/>
    <n v="33"/>
    <x v="1"/>
    <n v="1702"/>
    <d v="1899-12-30T03:06:46"/>
    <x v="0"/>
  </r>
  <r>
    <n v="779"/>
    <s v="BRIAN"/>
    <s v="SAMUELS"/>
    <x v="17"/>
    <n v="52"/>
    <x v="0"/>
    <n v="1777"/>
    <d v="1899-12-30T03:07:05"/>
    <x v="1"/>
  </r>
  <r>
    <n v="780"/>
    <s v="MARVIN"/>
    <s v="BESTER"/>
    <x v="17"/>
    <n v="27"/>
    <x v="0"/>
    <n v="1933"/>
    <d v="1899-12-30T03:07:05"/>
    <x v="0"/>
  </r>
  <r>
    <n v="781"/>
    <s v="EDWINA"/>
    <s v="BARTES"/>
    <x v="17"/>
    <n v="45"/>
    <x v="1"/>
    <n v="1785"/>
    <d v="1899-12-30T03:07:11"/>
    <x v="2"/>
  </r>
  <r>
    <n v="782"/>
    <s v="LIZE-MARIE"/>
    <s v="SAHD"/>
    <x v="19"/>
    <n v="33"/>
    <x v="1"/>
    <n v="1581"/>
    <d v="1899-12-30T03:07:12"/>
    <x v="0"/>
  </r>
  <r>
    <n v="783"/>
    <s v="PATRICK"/>
    <s v="SWANSON"/>
    <x v="17"/>
    <n v="52"/>
    <x v="0"/>
    <n v="1862"/>
    <d v="1899-12-30T03:07:12"/>
    <x v="1"/>
  </r>
  <r>
    <n v="784"/>
    <s v="C"/>
    <s v="DAVEY"/>
    <x v="14"/>
    <n v="50"/>
    <x v="0"/>
    <n v="857"/>
    <d v="1899-12-30T03:07:13"/>
    <x v="1"/>
  </r>
  <r>
    <n v="785"/>
    <s v="C "/>
    <s v="LEWIS"/>
    <x v="14"/>
    <n v="43"/>
    <x v="0"/>
    <n v="1161"/>
    <d v="1899-12-30T03:07:14"/>
    <x v="2"/>
  </r>
  <r>
    <n v="786"/>
    <s v="PHILIPPE"/>
    <s v="BOHN"/>
    <x v="20"/>
    <n v="43"/>
    <x v="0"/>
    <n v="5994"/>
    <d v="1899-12-30T03:07:17"/>
    <x v="2"/>
  </r>
  <r>
    <n v="787"/>
    <s v="MARSHALL"/>
    <s v="JOFFIN"/>
    <x v="90"/>
    <n v="48"/>
    <x v="0"/>
    <m/>
    <d v="1899-12-30T03:07:26"/>
    <x v="2"/>
  </r>
  <r>
    <n v="788"/>
    <s v="NABUWEYA"/>
    <s v="VERMEULEN"/>
    <x v="59"/>
    <n v="33"/>
    <x v="1"/>
    <n v="11444"/>
    <d v="1899-12-30T03:07:27"/>
    <x v="0"/>
  </r>
  <r>
    <n v="789"/>
    <s v="SM"/>
    <s v="LATEGAN"/>
    <x v="29"/>
    <n v="61"/>
    <x v="0"/>
    <n v="7155"/>
    <d v="1899-12-30T03:07:36"/>
    <x v="3"/>
  </r>
  <r>
    <n v="790"/>
    <s v="JACKIE"/>
    <s v="ANDERSON"/>
    <x v="20"/>
    <n v="45"/>
    <x v="1"/>
    <n v="6141"/>
    <d v="1899-12-30T03:07:36"/>
    <x v="2"/>
  </r>
  <r>
    <n v="791"/>
    <s v="JOY"/>
    <s v="ABRAHAMS"/>
    <x v="28"/>
    <n v="49"/>
    <x v="1"/>
    <n v="7472"/>
    <d v="1899-12-30T03:07:44"/>
    <x v="2"/>
  </r>
  <r>
    <n v="792"/>
    <s v="CELIA"/>
    <s v="PIONEER"/>
    <x v="20"/>
    <n v="54"/>
    <x v="1"/>
    <n v="6000"/>
    <d v="1899-12-30T03:07:46"/>
    <x v="1"/>
  </r>
  <r>
    <n v="793"/>
    <s v="_NO CARD"/>
    <m/>
    <x v="20"/>
    <n v="30"/>
    <x v="1"/>
    <m/>
    <d v="1899-12-30T03:07:46"/>
    <x v="0"/>
  </r>
  <r>
    <n v="794"/>
    <s v="BELINDA"/>
    <s v="MORKEL"/>
    <x v="27"/>
    <n v="54"/>
    <x v="1"/>
    <n v="8439"/>
    <d v="1899-12-30T03:07:55"/>
    <x v="1"/>
  </r>
  <r>
    <n v="795"/>
    <s v="KHAYA"/>
    <s v="KUSE"/>
    <x v="3"/>
    <n v="34"/>
    <x v="0"/>
    <m/>
    <d v="1899-12-30T03:08:06"/>
    <x v="0"/>
  </r>
  <r>
    <n v="796"/>
    <s v="NICOLA"/>
    <s v="HOON"/>
    <x v="23"/>
    <n v="28"/>
    <x v="1"/>
    <m/>
    <d v="1899-12-30T03:08:16"/>
    <x v="0"/>
  </r>
  <r>
    <n v="797"/>
    <s v="DEWALD"/>
    <s v="SCHLEBUSCH"/>
    <x v="35"/>
    <n v="33"/>
    <x v="0"/>
    <m/>
    <d v="1899-12-30T03:08:16"/>
    <x v="0"/>
  </r>
  <r>
    <n v="798"/>
    <s v="LINDA"/>
    <s v="TRUSCOTT"/>
    <x v="72"/>
    <n v="48"/>
    <x v="1"/>
    <n v="10320"/>
    <d v="1899-12-30T03:08:18"/>
    <x v="2"/>
  </r>
  <r>
    <n v="799"/>
    <s v="WA?ER"/>
    <s v="DE KOCK"/>
    <x v="72"/>
    <n v="48"/>
    <x v="0"/>
    <n v="10321"/>
    <d v="1899-12-30T03:08:18"/>
    <x v="2"/>
  </r>
  <r>
    <n v="800"/>
    <s v="RIAAN"/>
    <s v="PRETORIUS"/>
    <x v="72"/>
    <n v="43"/>
    <x v="0"/>
    <n v="6956"/>
    <d v="1899-12-30T03:08:18"/>
    <x v="2"/>
  </r>
  <r>
    <n v="801"/>
    <s v="RONNIE"/>
    <s v="FANAN?G"/>
    <x v="2"/>
    <n v="40"/>
    <x v="0"/>
    <n v="4731"/>
    <d v="1899-12-30T03:08:19"/>
    <x v="2"/>
  </r>
  <r>
    <n v="802"/>
    <s v="SUE "/>
    <s v="LANDSBERG"/>
    <x v="27"/>
    <n v="42"/>
    <x v="1"/>
    <n v="5356"/>
    <d v="1899-12-30T03:08:23"/>
    <x v="2"/>
  </r>
  <r>
    <n v="803"/>
    <s v="MARI-LO "/>
    <s v="DE WET"/>
    <x v="35"/>
    <n v="38"/>
    <x v="1"/>
    <m/>
    <d v="1899-12-30T03:08:34"/>
    <x v="0"/>
  </r>
  <r>
    <n v="804"/>
    <s v="S.L"/>
    <s v="SOLIS - PARAGA"/>
    <x v="91"/>
    <n v="50"/>
    <x v="0"/>
    <m/>
    <d v="1899-12-30T03:08:38"/>
    <x v="1"/>
  </r>
  <r>
    <n v="805"/>
    <s v="PERCY"/>
    <s v="MBINDA"/>
    <x v="53"/>
    <n v="50"/>
    <x v="0"/>
    <n v="4166"/>
    <d v="1899-12-30T03:08:43"/>
    <x v="1"/>
  </r>
  <r>
    <n v="806"/>
    <s v="BONGANI"/>
    <s v="MANDINDI"/>
    <x v="49"/>
    <n v="44"/>
    <x v="0"/>
    <n v="9499"/>
    <d v="1899-12-30T03:08:54"/>
    <x v="2"/>
  </r>
  <r>
    <n v="807"/>
    <s v="JUDY"/>
    <s v="HOWARD"/>
    <x v="5"/>
    <n v="55"/>
    <x v="1"/>
    <n v="6775"/>
    <d v="1899-12-30T03:08:58"/>
    <x v="1"/>
  </r>
  <r>
    <n v="808"/>
    <s v="_NO CARD"/>
    <m/>
    <x v="47"/>
    <n v="30"/>
    <x v="0"/>
    <m/>
    <d v="1899-12-30T03:08:59"/>
    <x v="0"/>
  </r>
  <r>
    <n v="809"/>
    <s v="JANNIE"/>
    <s v="DE LANGE"/>
    <x v="31"/>
    <n v="49"/>
    <x v="0"/>
    <m/>
    <d v="1899-12-30T03:09:00"/>
    <x v="2"/>
  </r>
  <r>
    <n v="810"/>
    <s v="THOKO?ILE"/>
    <s v="MABHENA"/>
    <x v="92"/>
    <n v="36"/>
    <x v="1"/>
    <n v="11599"/>
    <d v="1899-12-30T03:09:01"/>
    <x v="0"/>
  </r>
  <r>
    <n v="811"/>
    <s v="SOPHIA"/>
    <s v="LOUW"/>
    <x v="10"/>
    <n v="45"/>
    <x v="1"/>
    <n v="3440"/>
    <d v="1899-12-30T03:09:04"/>
    <x v="2"/>
  </r>
  <r>
    <n v="812"/>
    <s v="ROBIN"/>
    <s v="DENNIS"/>
    <x v="9"/>
    <n v="68"/>
    <x v="0"/>
    <n v="2227"/>
    <d v="1899-12-30T03:09:07"/>
    <x v="3"/>
  </r>
  <r>
    <n v="813"/>
    <s v="_NO CARD"/>
    <m/>
    <x v="47"/>
    <n v="30"/>
    <x v="0"/>
    <m/>
    <d v="1899-12-30T03:09:10"/>
    <x v="0"/>
  </r>
  <r>
    <n v="814"/>
    <s v="CARDER"/>
    <s v="TREGONNING"/>
    <x v="77"/>
    <n v="44"/>
    <x v="0"/>
    <n v="10360"/>
    <d v="1899-12-30T03:09:19"/>
    <x v="2"/>
  </r>
  <r>
    <n v="815"/>
    <s v="ASHRIF"/>
    <s v="BARDAY"/>
    <x v="21"/>
    <n v="48"/>
    <x v="0"/>
    <n v="7285"/>
    <d v="1899-12-30T03:09:23"/>
    <x v="2"/>
  </r>
  <r>
    <n v="816"/>
    <s v="ANDREW"/>
    <s v="SMITH"/>
    <x v="16"/>
    <n v="39"/>
    <x v="0"/>
    <n v="363"/>
    <d v="1899-12-30T03:09:25"/>
    <x v="0"/>
  </r>
  <r>
    <n v="817"/>
    <s v="ZINTLE"/>
    <s v="MEPEKILE"/>
    <x v="1"/>
    <n v="34"/>
    <x v="1"/>
    <n v="3035"/>
    <d v="1899-12-30T03:09:27"/>
    <x v="0"/>
  </r>
  <r>
    <n v="818"/>
    <s v="ISABEL"/>
    <s v="STEENAUL"/>
    <x v="32"/>
    <n v="46"/>
    <x v="1"/>
    <n v="1737"/>
    <d v="1899-12-30T03:09:32"/>
    <x v="2"/>
  </r>
  <r>
    <n v="819"/>
    <s v="D."/>
    <s v="JORDAAN"/>
    <x v="19"/>
    <n v="50"/>
    <x v="0"/>
    <m/>
    <d v="1899-12-30T03:09:36"/>
    <x v="1"/>
  </r>
  <r>
    <n v="820"/>
    <s v="MEGAN"/>
    <s v="KORSMAN"/>
    <x v="31"/>
    <n v="30"/>
    <x v="1"/>
    <n v="3184"/>
    <d v="1899-12-30T03:09:36"/>
    <x v="0"/>
  </r>
  <r>
    <n v="821"/>
    <s v="DARREN"/>
    <s v="SMITH"/>
    <x v="62"/>
    <n v="30"/>
    <x v="0"/>
    <m/>
    <d v="1899-12-30T03:09:42"/>
    <x v="0"/>
  </r>
  <r>
    <n v="822"/>
    <s v="LRA"/>
    <s v="NORTON"/>
    <x v="2"/>
    <n v="59"/>
    <x v="1"/>
    <n v="4732"/>
    <d v="1899-12-30T03:09:53"/>
    <x v="1"/>
  </r>
  <r>
    <n v="823"/>
    <s v="DEBRITTEN"/>
    <s v="LE ROUX"/>
    <x v="80"/>
    <n v="50"/>
    <x v="0"/>
    <n v="4070"/>
    <d v="1899-12-30T03:10:04"/>
    <x v="1"/>
  </r>
  <r>
    <n v="824"/>
    <s v="MICKY"/>
    <s v="ELLIOTT"/>
    <x v="45"/>
    <n v="59"/>
    <x v="1"/>
    <n v="5702"/>
    <d v="1899-12-30T03:10:06"/>
    <x v="1"/>
  </r>
  <r>
    <n v="825"/>
    <s v="BRAIN"/>
    <s v="VAN WYK"/>
    <x v="9"/>
    <n v="42"/>
    <x v="0"/>
    <m/>
    <d v="1899-12-30T03:10:16"/>
    <x v="2"/>
  </r>
  <r>
    <n v="826"/>
    <s v="TREVOR"/>
    <s v="JACOBS"/>
    <x v="93"/>
    <n v="56"/>
    <x v="0"/>
    <n v="6875"/>
    <d v="1899-12-30T03:10:19"/>
    <x v="1"/>
  </r>
  <r>
    <n v="827"/>
    <s v="NAOMI"/>
    <s v="BADENHORT"/>
    <x v="14"/>
    <n v="54"/>
    <x v="1"/>
    <n v="819"/>
    <d v="1899-12-30T03:10:20"/>
    <x v="1"/>
  </r>
  <r>
    <n v="828"/>
    <s v="SANNETTE "/>
    <s v="GIBSON"/>
    <x v="94"/>
    <n v="51"/>
    <x v="1"/>
    <n v="6066"/>
    <d v="1899-12-30T03:10:27"/>
    <x v="1"/>
  </r>
  <r>
    <n v="829"/>
    <s v="LORINDE"/>
    <s v="OLIVIER"/>
    <x v="94"/>
    <n v="50"/>
    <x v="1"/>
    <n v="6150"/>
    <d v="1899-12-30T03:10:27"/>
    <x v="1"/>
  </r>
  <r>
    <n v="830"/>
    <s v="PAUL"/>
    <s v="TRUSCOTT"/>
    <x v="31"/>
    <n v="41"/>
    <x v="0"/>
    <n v="4433"/>
    <d v="1899-12-30T03:10:33"/>
    <x v="2"/>
  </r>
  <r>
    <n v="831"/>
    <s v="REON"/>
    <s v="JACOBS"/>
    <x v="28"/>
    <n v="44"/>
    <x v="0"/>
    <n v="7452"/>
    <d v="1899-12-30T03:10:36"/>
    <x v="2"/>
  </r>
  <r>
    <n v="832"/>
    <s v="PIER"/>
    <s v="VAN WYK"/>
    <x v="6"/>
    <n v="30"/>
    <x v="0"/>
    <m/>
    <d v="1899-12-30T03:10:46"/>
    <x v="0"/>
  </r>
  <r>
    <n v="833"/>
    <s v="ROBIN"/>
    <s v="MCDOALD"/>
    <x v="4"/>
    <n v="61"/>
    <x v="0"/>
    <n v="2554"/>
    <d v="1899-12-30T03:10:48"/>
    <x v="3"/>
  </r>
  <r>
    <n v="834"/>
    <s v="UNELLE"/>
    <s v="SMITH"/>
    <x v="57"/>
    <n v="43"/>
    <x v="1"/>
    <n v="7230"/>
    <d v="1899-12-30T03:11:00"/>
    <x v="2"/>
  </r>
  <r>
    <n v="835"/>
    <s v="UARGUENTE"/>
    <s v="KING"/>
    <x v="16"/>
    <n v="45"/>
    <x v="1"/>
    <n v="10572"/>
    <d v="1899-12-30T03:11:00"/>
    <x v="2"/>
  </r>
  <r>
    <n v="836"/>
    <s v="SHAUN"/>
    <s v="ROSENSTEIN"/>
    <x v="62"/>
    <n v="42"/>
    <x v="0"/>
    <n v="7642"/>
    <d v="1899-12-30T03:11:04"/>
    <x v="2"/>
  </r>
  <r>
    <n v="837"/>
    <s v="LARA "/>
    <s v="KRITZINGER"/>
    <x v="14"/>
    <n v="42"/>
    <x v="1"/>
    <n v="982"/>
    <d v="1899-12-30T03:11:05"/>
    <x v="2"/>
  </r>
  <r>
    <n v="838"/>
    <s v="EUGENE"/>
    <s v="???"/>
    <x v="55"/>
    <n v="40"/>
    <x v="0"/>
    <m/>
    <d v="1899-12-30T03:11:09"/>
    <x v="2"/>
  </r>
  <r>
    <n v="839"/>
    <s v="MOTUAMAT"/>
    <s v="RIHEAP SAMBO"/>
    <x v="74"/>
    <n v="43"/>
    <x v="0"/>
    <n v="2700"/>
    <d v="1899-12-30T03:11:21"/>
    <x v="2"/>
  </r>
  <r>
    <n v="840"/>
    <s v="RYNO"/>
    <s v="GOOSEN"/>
    <x v="38"/>
    <n v="45"/>
    <x v="0"/>
    <n v="6613"/>
    <d v="1899-12-30T03:11:27"/>
    <x v="2"/>
  </r>
  <r>
    <n v="841"/>
    <s v="CLAIRE "/>
    <s v="COWAN"/>
    <x v="4"/>
    <n v="33"/>
    <x v="1"/>
    <m/>
    <d v="1899-12-30T03:11:33"/>
    <x v="0"/>
  </r>
  <r>
    <n v="842"/>
    <s v="MARTIN"/>
    <s v="LUYT"/>
    <x v="57"/>
    <n v="53"/>
    <x v="0"/>
    <n v="7200"/>
    <d v="1899-12-30T03:11:38"/>
    <x v="1"/>
  </r>
  <r>
    <n v="843"/>
    <s v="JOHN"/>
    <s v="MCLEAN"/>
    <x v="31"/>
    <n v="50"/>
    <x v="0"/>
    <m/>
    <d v="1899-12-30T03:11:45"/>
    <x v="1"/>
  </r>
  <r>
    <n v="844"/>
    <s v="SPENCER"/>
    <s v="JONES"/>
    <x v="42"/>
    <n v="49"/>
    <x v="0"/>
    <n v="637"/>
    <d v="1899-12-30T03:11:50"/>
    <x v="2"/>
  </r>
  <r>
    <n v="845"/>
    <s v="RODERICK"/>
    <s v="WILLIS"/>
    <x v="21"/>
    <n v="58"/>
    <x v="0"/>
    <n v="10285"/>
    <d v="1899-12-30T03:11:53"/>
    <x v="1"/>
  </r>
  <r>
    <n v="846"/>
    <s v="EDEN"/>
    <s v="MART"/>
    <x v="10"/>
    <n v="38"/>
    <x v="0"/>
    <n v="3402"/>
    <d v="1899-12-30T03:11:55"/>
    <x v="0"/>
  </r>
  <r>
    <n v="847"/>
    <s v="M.N. "/>
    <s v="BEGHARDIEN"/>
    <x v="2"/>
    <n v="55"/>
    <x v="0"/>
    <n v="4785"/>
    <d v="1899-12-30T03:11:56"/>
    <x v="1"/>
  </r>
  <r>
    <n v="848"/>
    <s v="AMISU"/>
    <s v="SAMAAI"/>
    <x v="21"/>
    <n v="50"/>
    <x v="0"/>
    <n v="7263"/>
    <d v="1899-12-30T03:11:58"/>
    <x v="1"/>
  </r>
  <r>
    <n v="849"/>
    <s v="ACHMAT"/>
    <s v="PRETORIUS"/>
    <x v="21"/>
    <n v="53"/>
    <x v="0"/>
    <n v="7262"/>
    <d v="1899-12-30T03:11:59"/>
    <x v="1"/>
  </r>
  <r>
    <n v="850"/>
    <s v="ANITA"/>
    <s v="GULWA"/>
    <x v="2"/>
    <n v="26"/>
    <x v="1"/>
    <n v="56"/>
    <d v="1899-12-30T03:12:03"/>
    <x v="0"/>
  </r>
  <r>
    <n v="851"/>
    <s v="DOUAN"/>
    <s v="DE JAGER"/>
    <x v="2"/>
    <n v="45"/>
    <x v="0"/>
    <n v="11143"/>
    <d v="1899-12-30T03:12:07"/>
    <x v="2"/>
  </r>
  <r>
    <n v="852"/>
    <s v="CINDY"/>
    <s v="MAIETSHO"/>
    <x v="61"/>
    <n v="30"/>
    <x v="1"/>
    <m/>
    <d v="1899-12-30T03:12:09"/>
    <x v="0"/>
  </r>
  <r>
    <n v="853"/>
    <s v="DEREY"/>
    <s v="EWASON"/>
    <x v="23"/>
    <n v="55"/>
    <x v="0"/>
    <n v="2472"/>
    <d v="1899-12-30T03:12:15"/>
    <x v="1"/>
  </r>
  <r>
    <n v="854"/>
    <s v="JACQUI"/>
    <s v="ROBERTS"/>
    <x v="32"/>
    <n v="35"/>
    <x v="1"/>
    <m/>
    <d v="1899-12-30T03:12:16"/>
    <x v="0"/>
  </r>
  <r>
    <n v="855"/>
    <s v="R"/>
    <s v="PECRSUN"/>
    <x v="32"/>
    <n v="38"/>
    <x v="1"/>
    <n v="1242"/>
    <d v="1899-12-30T03:12:17"/>
    <x v="0"/>
  </r>
  <r>
    <n v="856"/>
    <s v="DAVID "/>
    <s v="WILCOCH"/>
    <x v="32"/>
    <n v="41"/>
    <x v="0"/>
    <m/>
    <d v="1899-12-30T03:12:18"/>
    <x v="2"/>
  </r>
  <r>
    <n v="857"/>
    <s v="NIODISE"/>
    <s v="???"/>
    <x v="75"/>
    <n v="40"/>
    <x v="0"/>
    <n v="9731"/>
    <d v="1899-12-30T03:12:22"/>
    <x v="2"/>
  </r>
  <r>
    <n v="858"/>
    <s v="SUROOR"/>
    <s v="???"/>
    <x v="21"/>
    <n v="67"/>
    <x v="0"/>
    <m/>
    <d v="1899-12-30T03:12:25"/>
    <x v="3"/>
  </r>
  <r>
    <n v="859"/>
    <s v="PAUL"/>
    <s v="HILLS"/>
    <x v="31"/>
    <n v="51"/>
    <x v="0"/>
    <n v="2967"/>
    <d v="1899-12-30T03:12:28"/>
    <x v="1"/>
  </r>
  <r>
    <n v="860"/>
    <s v="JASON"/>
    <s v="HUDSON"/>
    <x v="17"/>
    <n v="36"/>
    <x v="0"/>
    <n v="1979"/>
    <d v="1899-12-30T03:12:29"/>
    <x v="0"/>
  </r>
  <r>
    <n v="861"/>
    <s v="ATHOL"/>
    <s v="HUDSON"/>
    <x v="17"/>
    <n v="61"/>
    <x v="0"/>
    <m/>
    <d v="1899-12-30T03:12:30"/>
    <x v="3"/>
  </r>
  <r>
    <n v="862"/>
    <s v="MUHAMMED"/>
    <s v="ABDUROOF"/>
    <x v="0"/>
    <n v="36"/>
    <x v="0"/>
    <n v="5646"/>
    <d v="1899-12-30T03:12:30"/>
    <x v="0"/>
  </r>
  <r>
    <n v="863"/>
    <s v="FARWAK"/>
    <s v="PETERSEN"/>
    <x v="0"/>
    <n v="52"/>
    <x v="0"/>
    <n v="5421"/>
    <d v="1899-12-30T03:12:31"/>
    <x v="1"/>
  </r>
  <r>
    <n v="864"/>
    <s v="ANDRIES"/>
    <s v="DU PREEZ"/>
    <x v="10"/>
    <n v="57"/>
    <x v="0"/>
    <n v="3553"/>
    <d v="1899-12-30T03:12:34"/>
    <x v="1"/>
  </r>
  <r>
    <n v="865"/>
    <s v="CHRISNA"/>
    <s v="VAN WILLE"/>
    <x v="35"/>
    <n v="47"/>
    <x v="1"/>
    <n v="5051"/>
    <d v="1899-12-30T03:12:38"/>
    <x v="2"/>
  </r>
  <r>
    <n v="866"/>
    <s v="INGE"/>
    <s v="WINTER"/>
    <x v="30"/>
    <n v="34"/>
    <x v="1"/>
    <n v="9986"/>
    <d v="1899-12-30T03:12:39"/>
    <x v="0"/>
  </r>
  <r>
    <n v="867"/>
    <s v="TANIA"/>
    <s v="MEHL"/>
    <x v="16"/>
    <n v="44"/>
    <x v="1"/>
    <n v="251"/>
    <d v="1899-12-30T03:12:43"/>
    <x v="2"/>
  </r>
  <r>
    <n v="868"/>
    <s v="LIZELLE"/>
    <s v="BOTHMA"/>
    <x v="9"/>
    <n v="35"/>
    <x v="1"/>
    <n v="2248"/>
    <d v="1899-12-30T03:12:44"/>
    <x v="0"/>
  </r>
  <r>
    <n v="869"/>
    <s v="ROSETTE"/>
    <s v="SCHEEPERS"/>
    <x v="49"/>
    <n v="47"/>
    <x v="1"/>
    <n v="9497"/>
    <d v="1899-12-30T03:12:52"/>
    <x v="2"/>
  </r>
  <r>
    <n v="870"/>
    <s v="SIMON"/>
    <s v="SPECK"/>
    <x v="28"/>
    <n v="52"/>
    <x v="0"/>
    <n v="11217"/>
    <d v="1899-12-30T03:12:54"/>
    <x v="1"/>
  </r>
  <r>
    <n v="871"/>
    <s v="NOMAMINZI"/>
    <s v="MSUMSA"/>
    <x v="79"/>
    <n v="31"/>
    <x v="1"/>
    <n v="2973"/>
    <d v="1899-12-30T03:12:58"/>
    <x v="0"/>
  </r>
  <r>
    <n v="872"/>
    <s v="LISA "/>
    <s v="MULLER"/>
    <x v="94"/>
    <n v="38"/>
    <x v="1"/>
    <n v="5968"/>
    <d v="1899-12-30T03:13:01"/>
    <x v="0"/>
  </r>
  <r>
    <n v="873"/>
    <s v="MIKE"/>
    <s v="LAURENSON"/>
    <x v="32"/>
    <n v="49"/>
    <x v="0"/>
    <m/>
    <d v="1899-12-30T03:13:14"/>
    <x v="2"/>
  </r>
  <r>
    <n v="874"/>
    <s v="CORAL"/>
    <s v="NIEMAND"/>
    <x v="14"/>
    <n v="51"/>
    <x v="1"/>
    <n v="641"/>
    <d v="1899-12-30T03:13:18"/>
    <x v="1"/>
  </r>
  <r>
    <n v="875"/>
    <s v="COLLEEN"/>
    <s v="MOSCA"/>
    <x v="27"/>
    <n v="47"/>
    <x v="1"/>
    <n v="5404"/>
    <d v="1899-12-30T03:13:22"/>
    <x v="2"/>
  </r>
  <r>
    <n v="876"/>
    <s v="NICKY"/>
    <s v="RHEODER"/>
    <x v="72"/>
    <n v="33"/>
    <x v="0"/>
    <n v="10331"/>
    <d v="1899-12-30T03:13:39"/>
    <x v="0"/>
  </r>
  <r>
    <n v="877"/>
    <s v="RUTH"/>
    <s v="LEVERTON"/>
    <x v="17"/>
    <n v="62"/>
    <x v="1"/>
    <m/>
    <d v="1899-12-30T03:13:44"/>
    <x v="3"/>
  </r>
  <r>
    <n v="878"/>
    <s v="WENSAL"/>
    <s v="SMITH"/>
    <x v="17"/>
    <n v="47"/>
    <x v="0"/>
    <n v="1868"/>
    <d v="1899-12-30T03:13:44"/>
    <x v="2"/>
  </r>
  <r>
    <n v="879"/>
    <s v="LOURENS"/>
    <s v="WIESE"/>
    <x v="72"/>
    <n v="35"/>
    <x v="0"/>
    <n v="6937"/>
    <d v="1899-12-30T03:13:45"/>
    <x v="0"/>
  </r>
  <r>
    <n v="880"/>
    <s v="PHILLIPA "/>
    <s v="CLOETE"/>
    <x v="17"/>
    <n v="48"/>
    <x v="0"/>
    <n v="1866"/>
    <d v="1899-12-30T03:13:45"/>
    <x v="2"/>
  </r>
  <r>
    <n v="881"/>
    <s v="JEROME"/>
    <s v="MERTON"/>
    <x v="17"/>
    <n v="39"/>
    <x v="0"/>
    <n v="1875"/>
    <d v="1899-12-30T03:13:46"/>
    <x v="0"/>
  </r>
  <r>
    <n v="882"/>
    <s v="ABDUL"/>
    <s v="SALIE"/>
    <x v="87"/>
    <n v="43"/>
    <x v="0"/>
    <n v="7971"/>
    <d v="1899-12-30T03:13:46"/>
    <x v="2"/>
  </r>
  <r>
    <n v="883"/>
    <s v="C"/>
    <s v="ENGELL??"/>
    <x v="91"/>
    <n v="49"/>
    <x v="0"/>
    <n v="7100"/>
    <d v="1899-12-30T03:13:47"/>
    <x v="2"/>
  </r>
  <r>
    <n v="884"/>
    <s v="CARMEN"/>
    <s v="ANNE BARKER"/>
    <x v="35"/>
    <n v="44"/>
    <x v="1"/>
    <n v="4877"/>
    <d v="1899-12-30T03:13:53"/>
    <x v="2"/>
  </r>
  <r>
    <n v="885"/>
    <s v="KAREN"/>
    <s v="WILLIAMSON"/>
    <x v="5"/>
    <n v="45"/>
    <x v="1"/>
    <n v="6780"/>
    <d v="1899-12-30T03:13:55"/>
    <x v="2"/>
  </r>
  <r>
    <n v="886"/>
    <s v="CAISSA"/>
    <s v="VEERAN"/>
    <x v="30"/>
    <n v="38"/>
    <x v="1"/>
    <n v="12333"/>
    <d v="1899-12-30T03:14:15"/>
    <x v="0"/>
  </r>
  <r>
    <n v="887"/>
    <s v="LEANNE"/>
    <s v="PITCHERS"/>
    <x v="27"/>
    <n v="43"/>
    <x v="1"/>
    <n v="5351"/>
    <d v="1899-12-30T03:14:20"/>
    <x v="2"/>
  </r>
  <r>
    <n v="888"/>
    <s v="_NO CARD"/>
    <m/>
    <x v="6"/>
    <n v="30"/>
    <x v="0"/>
    <m/>
    <d v="1899-12-30T03:14:24"/>
    <x v="0"/>
  </r>
  <r>
    <n v="889"/>
    <s v="GRAEME"/>
    <s v="MANNE"/>
    <x v="16"/>
    <n v="35"/>
    <x v="0"/>
    <n v="10456"/>
    <d v="1899-12-30T03:14:24"/>
    <x v="0"/>
  </r>
  <r>
    <n v="890"/>
    <s v="EDGAR"/>
    <s v="ISAACS"/>
    <x v="12"/>
    <n v="50"/>
    <x v="0"/>
    <n v="1301"/>
    <d v="1899-12-30T03:14:27"/>
    <x v="1"/>
  </r>
  <r>
    <n v="891"/>
    <s v="FAHIEM"/>
    <s v="FEIZIAR"/>
    <x v="2"/>
    <n v="30"/>
    <x v="0"/>
    <n v="11166"/>
    <d v="1899-12-30T03:14:27"/>
    <x v="0"/>
  </r>
  <r>
    <n v="892"/>
    <s v="INGRID"/>
    <s v="LINDGREN"/>
    <x v="32"/>
    <n v="38"/>
    <x v="1"/>
    <n v="1627"/>
    <d v="1899-12-30T03:14:35"/>
    <x v="0"/>
  </r>
  <r>
    <n v="893"/>
    <s v="NADIA"/>
    <s v="MAISTRY"/>
    <x v="0"/>
    <n v="35"/>
    <x v="1"/>
    <n v="8211"/>
    <d v="1899-12-30T03:14:39"/>
    <x v="0"/>
  </r>
  <r>
    <n v="894"/>
    <s v="FANNIE"/>
    <s v="???"/>
    <x v="9"/>
    <n v="30"/>
    <x v="0"/>
    <n v="10863"/>
    <d v="1899-12-30T03:14:46"/>
    <x v="0"/>
  </r>
  <r>
    <n v="895"/>
    <s v="WARREN"/>
    <s v="PETSTON"/>
    <x v="79"/>
    <n v="38"/>
    <x v="0"/>
    <n v="2972"/>
    <d v="1899-12-30T03:14:50"/>
    <x v="0"/>
  </r>
  <r>
    <n v="896"/>
    <s v="CRYSTAL"/>
    <s v="LOTTERIET"/>
    <x v="35"/>
    <n v="32"/>
    <x v="1"/>
    <n v="5319"/>
    <d v="1899-12-30T03:14:55"/>
    <x v="0"/>
  </r>
  <r>
    <n v="897"/>
    <s v="M."/>
    <s v="NEL"/>
    <x v="10"/>
    <n v="35"/>
    <x v="0"/>
    <m/>
    <d v="1899-12-30T03:14:57"/>
    <x v="0"/>
  </r>
  <r>
    <n v="898"/>
    <s v="BERNICE "/>
    <s v="OCTOBER"/>
    <x v="31"/>
    <n v="51"/>
    <x v="1"/>
    <n v="4537"/>
    <d v="1899-12-30T03:14:58"/>
    <x v="1"/>
  </r>
  <r>
    <n v="899"/>
    <s v="GEORGE"/>
    <s v="OCTOBER"/>
    <x v="31"/>
    <n v="53"/>
    <x v="0"/>
    <n v="4536"/>
    <d v="1899-12-30T03:14:58"/>
    <x v="1"/>
  </r>
  <r>
    <n v="900"/>
    <s v="GAIL"/>
    <s v="HAGEMANN"/>
    <x v="9"/>
    <n v="51"/>
    <x v="1"/>
    <n v="2303"/>
    <d v="1899-12-30T03:15:01"/>
    <x v="1"/>
  </r>
  <r>
    <n v="901"/>
    <s v="FARIED"/>
    <s v="EBRAHIM"/>
    <x v="6"/>
    <n v="50"/>
    <x v="0"/>
    <m/>
    <d v="1899-12-30T03:15:11"/>
    <x v="1"/>
  </r>
  <r>
    <n v="902"/>
    <s v="REAN"/>
    <s v="VISSER"/>
    <x v="6"/>
    <n v="34"/>
    <x v="0"/>
    <n v="4850"/>
    <d v="1899-12-30T03:15:20"/>
    <x v="0"/>
  </r>
  <r>
    <n v="903"/>
    <s v="YOLANDI"/>
    <s v="VAN AARDE"/>
    <x v="31"/>
    <n v="30"/>
    <x v="1"/>
    <n v="4597"/>
    <d v="1899-12-30T03:15:20"/>
    <x v="0"/>
  </r>
  <r>
    <n v="904"/>
    <s v="GEOFFREY"/>
    <s v="LEE"/>
    <x v="31"/>
    <n v="44"/>
    <x v="0"/>
    <n v="3232"/>
    <d v="1899-12-30T03:15:22"/>
    <x v="2"/>
  </r>
  <r>
    <n v="905"/>
    <s v="D"/>
    <s v="BRAND"/>
    <x v="19"/>
    <n v="41"/>
    <x v="0"/>
    <n v="3146"/>
    <d v="1899-12-30T03:15:23"/>
    <x v="2"/>
  </r>
  <r>
    <n v="906"/>
    <s v="RINA"/>
    <s v="VAN DER MERWE"/>
    <x v="19"/>
    <n v="43"/>
    <x v="1"/>
    <n v="3105"/>
    <d v="1899-12-30T03:15:23"/>
    <x v="2"/>
  </r>
  <r>
    <n v="907"/>
    <s v="MARTIE"/>
    <s v="SWANEPOEL"/>
    <x v="35"/>
    <n v="43"/>
    <x v="1"/>
    <n v="10151"/>
    <d v="1899-12-30T03:15:24"/>
    <x v="2"/>
  </r>
  <r>
    <n v="908"/>
    <s v="JULIAN"/>
    <s v="OHLSON"/>
    <x v="33"/>
    <n v="57"/>
    <x v="0"/>
    <n v="1493"/>
    <d v="1899-12-30T03:15:29"/>
    <x v="1"/>
  </r>
  <r>
    <n v="909"/>
    <s v="HELEN"/>
    <s v="VAN VOORG"/>
    <x v="35"/>
    <n v="46"/>
    <x v="1"/>
    <n v="10968"/>
    <d v="1899-12-30T03:15:45"/>
    <x v="2"/>
  </r>
  <r>
    <n v="910"/>
    <s v="ISMIAL"/>
    <s v="SHAIBU"/>
    <x v="26"/>
    <n v="42"/>
    <x v="0"/>
    <n v="1516"/>
    <d v="1899-12-30T03:15:52"/>
    <x v="2"/>
  </r>
  <r>
    <n v="911"/>
    <s v="MICHELLE"/>
    <s v="HONEY"/>
    <x v="35"/>
    <n v="40"/>
    <x v="1"/>
    <n v="10952"/>
    <d v="1899-12-30T03:16:04"/>
    <x v="2"/>
  </r>
  <r>
    <n v="912"/>
    <s v="MICHELLE"/>
    <s v="ROUSSEAY"/>
    <x v="32"/>
    <n v="24"/>
    <x v="1"/>
    <n v="9204"/>
    <d v="1899-12-30T03:16:06"/>
    <x v="0"/>
  </r>
  <r>
    <n v="913"/>
    <s v="JOHN"/>
    <s v="CHILD"/>
    <x v="28"/>
    <n v="64"/>
    <x v="0"/>
    <m/>
    <d v="1899-12-30T03:16:10"/>
    <x v="3"/>
  </r>
  <r>
    <n v="914"/>
    <s v="SUZI"/>
    <s v="TSHEKE"/>
    <x v="32"/>
    <n v="30"/>
    <x v="1"/>
    <n v="9176"/>
    <d v="1899-12-30T03:16:11"/>
    <x v="0"/>
  </r>
  <r>
    <n v="915"/>
    <s v="SIMON"/>
    <s v="JENHEM"/>
    <x v="31"/>
    <n v="39"/>
    <x v="0"/>
    <n v="4544"/>
    <d v="1899-12-30T03:16:12"/>
    <x v="0"/>
  </r>
  <r>
    <n v="916"/>
    <s v="LIZANN"/>
    <s v="VICTOR"/>
    <x v="31"/>
    <n v="46"/>
    <x v="1"/>
    <n v="4415"/>
    <d v="1899-12-30T03:16:14"/>
    <x v="2"/>
  </r>
  <r>
    <n v="917"/>
    <s v="MARK"/>
    <s v="SIEBRITZ"/>
    <x v="17"/>
    <n v="37"/>
    <x v="0"/>
    <n v="1917"/>
    <d v="1899-12-30T03:16:15"/>
    <x v="0"/>
  </r>
  <r>
    <n v="918"/>
    <s v="ELANIE"/>
    <s v="MEYER"/>
    <x v="4"/>
    <n v="29"/>
    <x v="1"/>
    <n v="2514"/>
    <d v="1899-12-30T03:16:31"/>
    <x v="0"/>
  </r>
  <r>
    <n v="919"/>
    <s v="KARIEN"/>
    <s v="KAM"/>
    <x v="72"/>
    <n v="32"/>
    <x v="1"/>
    <n v="6927"/>
    <d v="1899-12-30T03:16:39"/>
    <x v="0"/>
  </r>
  <r>
    <n v="920"/>
    <s v="MARYKE"/>
    <s v="FOURIE"/>
    <x v="72"/>
    <n v="30"/>
    <x v="1"/>
    <n v="6914"/>
    <d v="1899-12-30T03:16:40"/>
    <x v="0"/>
  </r>
  <r>
    <n v="921"/>
    <s v="CRAIG"/>
    <s v="BAIN"/>
    <x v="32"/>
    <n v="32"/>
    <x v="0"/>
    <m/>
    <d v="1899-12-30T03:16:44"/>
    <x v="0"/>
  </r>
  <r>
    <n v="922"/>
    <s v="QUINTARD"/>
    <s v="???"/>
    <x v="28"/>
    <n v="58"/>
    <x v="1"/>
    <n v="7485"/>
    <d v="1899-12-30T03:16:53"/>
    <x v="1"/>
  </r>
  <r>
    <n v="923"/>
    <s v="DENISE"/>
    <s v="HERDIEN"/>
    <x v="79"/>
    <n v="54"/>
    <x v="1"/>
    <n v="2978"/>
    <d v="1899-12-30T03:16:54"/>
    <x v="1"/>
  </r>
  <r>
    <n v="924"/>
    <s v="NEOLENE"/>
    <s v="VAN ZYL"/>
    <x v="19"/>
    <n v="44"/>
    <x v="1"/>
    <n v="3134"/>
    <d v="1899-12-30T03:16:55"/>
    <x v="2"/>
  </r>
  <r>
    <n v="925"/>
    <s v="DANIE"/>
    <s v="LOURENS"/>
    <x v="19"/>
    <n v="50"/>
    <x v="0"/>
    <n v="3135"/>
    <d v="1899-12-30T03:16:55"/>
    <x v="1"/>
  </r>
  <r>
    <n v="926"/>
    <s v="_NO CARD"/>
    <m/>
    <x v="47"/>
    <n v="30"/>
    <x v="0"/>
    <m/>
    <d v="1899-12-30T03:16:59"/>
    <x v="0"/>
  </r>
  <r>
    <n v="927"/>
    <s v="SIMO "/>
    <s v="MNCWANGO"/>
    <x v="95"/>
    <n v="35"/>
    <x v="0"/>
    <n v="9729"/>
    <d v="1899-12-30T03:17:10"/>
    <x v="0"/>
  </r>
  <r>
    <n v="928"/>
    <s v="MAWETH"/>
    <s v="NYAKATYA"/>
    <x v="35"/>
    <n v="41"/>
    <x v="0"/>
    <m/>
    <d v="1899-12-30T03:17:12"/>
    <x v="2"/>
  </r>
  <r>
    <n v="929"/>
    <s v="ANNELEEN"/>
    <s v="SMIT "/>
    <x v="53"/>
    <n v="43"/>
    <x v="1"/>
    <n v="4235"/>
    <d v="1899-12-30T03:17:15"/>
    <x v="2"/>
  </r>
  <r>
    <n v="930"/>
    <s v="BERNISE"/>
    <s v="JACOBS"/>
    <x v="28"/>
    <n v="54"/>
    <x v="1"/>
    <n v="7454"/>
    <d v="1899-12-30T03:17:18"/>
    <x v="1"/>
  </r>
  <r>
    <n v="931"/>
    <s v="SALIE"/>
    <s v="DALLEY"/>
    <x v="21"/>
    <n v="59"/>
    <x v="0"/>
    <n v="10275"/>
    <d v="1899-12-30T03:17:19"/>
    <x v="1"/>
  </r>
  <r>
    <n v="932"/>
    <s v="CHRIS "/>
    <s v="VILJOEN"/>
    <x v="31"/>
    <n v="39"/>
    <x v="0"/>
    <m/>
    <d v="1899-12-30T03:17:23"/>
    <x v="0"/>
  </r>
  <r>
    <n v="933"/>
    <s v="HENNIE"/>
    <s v="SMIT"/>
    <x v="6"/>
    <n v="45"/>
    <x v="0"/>
    <n v="4834"/>
    <d v="1899-12-30T03:17:27"/>
    <x v="2"/>
  </r>
  <r>
    <n v="934"/>
    <s v="ROJER"/>
    <s v="???"/>
    <x v="10"/>
    <n v="47"/>
    <x v="0"/>
    <n v="3594"/>
    <d v="1899-12-30T03:17:27"/>
    <x v="2"/>
  </r>
  <r>
    <n v="935"/>
    <s v="DIANE"/>
    <s v="DUGGAN"/>
    <x v="72"/>
    <n v="61"/>
    <x v="1"/>
    <m/>
    <d v="1899-12-30T03:17:29"/>
    <x v="3"/>
  </r>
  <r>
    <n v="936"/>
    <s v="DOUG"/>
    <s v="CAMIRON"/>
    <x v="28"/>
    <n v="69"/>
    <x v="0"/>
    <n v="9388"/>
    <d v="1899-12-30T03:17:32"/>
    <x v="3"/>
  </r>
  <r>
    <n v="937"/>
    <s v="MARC"/>
    <s v="CUARENCE"/>
    <x v="14"/>
    <n v="34"/>
    <x v="0"/>
    <n v="1018"/>
    <d v="1899-12-30T03:17:34"/>
    <x v="0"/>
  </r>
  <r>
    <n v="938"/>
    <s v="MENYIN"/>
    <s v="???"/>
    <x v="17"/>
    <n v="40"/>
    <x v="0"/>
    <m/>
    <d v="1899-12-30T03:17:35"/>
    <x v="2"/>
  </r>
  <r>
    <n v="939"/>
    <s v="TEBORGO"/>
    <s v="KUAFELA"/>
    <x v="2"/>
    <n v="27"/>
    <x v="0"/>
    <n v="4771"/>
    <d v="1899-12-30T03:17:52"/>
    <x v="0"/>
  </r>
  <r>
    <n v="940"/>
    <s v="JOY"/>
    <s v="BOOYSEN"/>
    <x v="4"/>
    <n v="40"/>
    <x v="0"/>
    <n v="2594"/>
    <d v="1899-12-30T03:17:53"/>
    <x v="2"/>
  </r>
  <r>
    <n v="941"/>
    <s v="GUY"/>
    <s v="BURBIDGE"/>
    <x v="14"/>
    <n v="50"/>
    <x v="0"/>
    <n v="924"/>
    <d v="1899-12-30T03:17:55"/>
    <x v="1"/>
  </r>
  <r>
    <n v="942"/>
    <s v="CYNTHIA"/>
    <s v="SYBIL BOOYSEN"/>
    <x v="2"/>
    <n v="55"/>
    <x v="1"/>
    <n v="4838"/>
    <d v="1899-12-30T03:17:56"/>
    <x v="1"/>
  </r>
  <r>
    <n v="943"/>
    <s v="ROGER"/>
    <s v="CARDOZA"/>
    <x v="35"/>
    <n v="32"/>
    <x v="0"/>
    <n v="5196"/>
    <d v="1899-12-30T03:17:57"/>
    <x v="0"/>
  </r>
  <r>
    <n v="944"/>
    <s v="HELA"/>
    <s v="STREZ"/>
    <x v="4"/>
    <n v="53"/>
    <x v="1"/>
    <n v="2555"/>
    <d v="1899-12-30T03:18:09"/>
    <x v="1"/>
  </r>
  <r>
    <n v="945"/>
    <s v="REYNETE"/>
    <s v="ENGELHECHT"/>
    <x v="9"/>
    <n v="41"/>
    <x v="1"/>
    <n v="2160"/>
    <d v="1899-12-30T03:18:17"/>
    <x v="2"/>
  </r>
  <r>
    <n v="946"/>
    <s v="QUENTON"/>
    <s v="BENJAMIN"/>
    <x v="2"/>
    <n v="53"/>
    <x v="0"/>
    <n v="4725"/>
    <d v="1899-12-30T03:18:21"/>
    <x v="1"/>
  </r>
  <r>
    <n v="947"/>
    <s v="JOANNE"/>
    <s v="VAN D VALK"/>
    <x v="16"/>
    <n v="59"/>
    <x v="1"/>
    <n v="213"/>
    <d v="1899-12-30T03:18:38"/>
    <x v="1"/>
  </r>
  <r>
    <n v="948"/>
    <s v="REGGIE"/>
    <s v="MADJOE"/>
    <x v="33"/>
    <n v="50"/>
    <x v="0"/>
    <n v="9736"/>
    <d v="1899-12-30T03:18:42"/>
    <x v="1"/>
  </r>
  <r>
    <n v="949"/>
    <s v="RIAHARD"/>
    <s v="LEVENDAI"/>
    <x v="33"/>
    <n v="49"/>
    <x v="0"/>
    <n v="9736"/>
    <d v="1899-12-30T03:18:42"/>
    <x v="2"/>
  </r>
  <r>
    <n v="950"/>
    <s v="SANDRA"/>
    <s v="JONATHIS"/>
    <x v="14"/>
    <n v="49"/>
    <x v="1"/>
    <n v="874"/>
    <d v="1899-12-30T03:18:57"/>
    <x v="2"/>
  </r>
  <r>
    <n v="951"/>
    <s v="SAZI"/>
    <s v="GUGUSLE"/>
    <x v="25"/>
    <n v="30"/>
    <x v="0"/>
    <m/>
    <d v="1899-12-30T03:19:00"/>
    <x v="0"/>
  </r>
  <r>
    <n v="952"/>
    <s v="JUSTIN"/>
    <s v="GRAY"/>
    <x v="6"/>
    <n v="32"/>
    <x v="0"/>
    <m/>
    <d v="1899-12-30T03:19:05"/>
    <x v="0"/>
  </r>
  <r>
    <n v="953"/>
    <s v="DAVID "/>
    <s v="HENELES"/>
    <x v="6"/>
    <n v="30"/>
    <x v="0"/>
    <m/>
    <d v="1899-12-30T03:19:05"/>
    <x v="0"/>
  </r>
  <r>
    <n v="954"/>
    <s v="EDWIN"/>
    <s v="OLIVIER"/>
    <x v="27"/>
    <n v="50"/>
    <x v="0"/>
    <n v="4640"/>
    <d v="1899-12-30T03:19:07"/>
    <x v="1"/>
  </r>
  <r>
    <n v="955"/>
    <s v="G "/>
    <s v="MARITS"/>
    <x v="92"/>
    <n v="37"/>
    <x v="0"/>
    <n v="4866"/>
    <d v="1899-12-30T03:19:10"/>
    <x v="0"/>
  </r>
  <r>
    <n v="956"/>
    <s v="WENDY"/>
    <s v="???"/>
    <x v="92"/>
    <n v="40"/>
    <x v="1"/>
    <n v="292"/>
    <d v="1899-12-30T03:19:13"/>
    <x v="2"/>
  </r>
  <r>
    <n v="957"/>
    <s v="ANAM"/>
    <s v="NYEMBEZI"/>
    <x v="30"/>
    <n v="36"/>
    <x v="0"/>
    <n v="9057"/>
    <d v="1899-12-30T03:19:16"/>
    <x v="0"/>
  </r>
  <r>
    <n v="958"/>
    <s v="LWANDO"/>
    <s v="BILANA"/>
    <x v="30"/>
    <n v="25"/>
    <x v="1"/>
    <n v="9982"/>
    <d v="1899-12-30T03:19:16"/>
    <x v="0"/>
  </r>
  <r>
    <n v="959"/>
    <s v="MILLY"/>
    <s v="???"/>
    <x v="32"/>
    <n v="40"/>
    <x v="1"/>
    <m/>
    <d v="1899-12-30T03:19:20"/>
    <x v="2"/>
  </r>
  <r>
    <n v="960"/>
    <s v="TERENCE"/>
    <s v="SEPTEMBER"/>
    <x v="28"/>
    <n v="45"/>
    <x v="0"/>
    <n v="7374"/>
    <d v="1899-12-30T03:19:20"/>
    <x v="2"/>
  </r>
  <r>
    <n v="961"/>
    <s v="NADEEM"/>
    <s v="WALTERS"/>
    <x v="1"/>
    <n v="36"/>
    <x v="0"/>
    <n v="11379"/>
    <d v="1899-12-30T03:19:22"/>
    <x v="0"/>
  </r>
  <r>
    <n v="962"/>
    <s v="HEINRICH"/>
    <s v="BOTHMA"/>
    <x v="5"/>
    <n v="39"/>
    <x v="0"/>
    <n v="6781"/>
    <d v="1899-12-30T03:19:23"/>
    <x v="0"/>
  </r>
  <r>
    <n v="963"/>
    <s v="BRAD"/>
    <s v="LUBBE"/>
    <x v="5"/>
    <n v="40"/>
    <x v="0"/>
    <m/>
    <d v="1899-12-30T03:19:23"/>
    <x v="2"/>
  </r>
  <r>
    <n v="964"/>
    <s v="ZANDILE"/>
    <s v="VUNA"/>
    <x v="2"/>
    <n v="31"/>
    <x v="1"/>
    <n v="4708"/>
    <d v="1899-12-30T03:19:30"/>
    <x v="0"/>
  </r>
  <r>
    <n v="965"/>
    <s v="NTOMBI"/>
    <s v="ZWELANKE"/>
    <x v="96"/>
    <n v="30"/>
    <x v="1"/>
    <n v="1714"/>
    <d v="1899-12-30T03:19:32"/>
    <x v="0"/>
  </r>
  <r>
    <n v="966"/>
    <s v="CARTHERINE"/>
    <s v="FUTTER"/>
    <x v="16"/>
    <n v="36"/>
    <x v="1"/>
    <n v="446"/>
    <d v="1899-12-30T03:19:35"/>
    <x v="0"/>
  </r>
  <r>
    <n v="967"/>
    <s v="N. "/>
    <s v="SEPTEMBER"/>
    <x v="0"/>
    <n v="28"/>
    <x v="1"/>
    <n v="5597"/>
    <d v="1899-12-30T03:19:40"/>
    <x v="0"/>
  </r>
  <r>
    <n v="968"/>
    <s v="ACHMAT"/>
    <s v="JACOBS"/>
    <x v="0"/>
    <n v="55"/>
    <x v="0"/>
    <n v="5444"/>
    <d v="1899-12-30T03:19:40"/>
    <x v="1"/>
  </r>
  <r>
    <n v="969"/>
    <s v="HELENE"/>
    <s v="BEUTZ"/>
    <x v="6"/>
    <n v="25"/>
    <x v="1"/>
    <n v="4836"/>
    <d v="1899-12-30T03:20:00"/>
    <x v="0"/>
  </r>
  <r>
    <n v="970"/>
    <s v="PRETASIA"/>
    <s v="NDLOSU"/>
    <x v="2"/>
    <n v="30"/>
    <x v="1"/>
    <n v="4711"/>
    <d v="1899-12-30T03:20:03"/>
    <x v="0"/>
  </r>
  <r>
    <n v="971"/>
    <s v="MICHELLE"/>
    <s v="TAYLOR"/>
    <x v="9"/>
    <n v="46"/>
    <x v="1"/>
    <n v="2186"/>
    <d v="1899-12-30T03:20:20"/>
    <x v="2"/>
  </r>
  <r>
    <n v="972"/>
    <s v="ROGER"/>
    <s v="ARENDSE"/>
    <x v="28"/>
    <n v="49"/>
    <x v="0"/>
    <n v="7474"/>
    <d v="1899-12-30T03:20:30"/>
    <x v="2"/>
  </r>
  <r>
    <n v="973"/>
    <s v="DOUGLAS"/>
    <s v="???"/>
    <x v="28"/>
    <n v="60"/>
    <x v="0"/>
    <n v="7461"/>
    <d v="1899-12-30T03:20:32"/>
    <x v="3"/>
  </r>
  <r>
    <n v="974"/>
    <s v="MELISSA "/>
    <s v="VD WESTHUIZEN"/>
    <x v="53"/>
    <n v="26"/>
    <x v="1"/>
    <n v="4174"/>
    <d v="1899-12-30T03:20:37"/>
    <x v="0"/>
  </r>
  <r>
    <n v="975"/>
    <s v="GUSTAV"/>
    <s v="MEHL"/>
    <x v="28"/>
    <n v="58"/>
    <x v="0"/>
    <n v="7507"/>
    <d v="1899-12-30T03:20:38"/>
    <x v="1"/>
  </r>
  <r>
    <n v="976"/>
    <s v="MICHELLE"/>
    <s v="COETZEE"/>
    <x v="9"/>
    <n v="33"/>
    <x v="1"/>
    <n v="2308"/>
    <d v="1899-12-30T03:20:45"/>
    <x v="0"/>
  </r>
  <r>
    <n v="977"/>
    <s v="L "/>
    <s v="MATTHEWS"/>
    <x v="27"/>
    <n v="55"/>
    <x v="1"/>
    <n v="3834"/>
    <d v="1899-12-30T03:20:58"/>
    <x v="1"/>
  </r>
  <r>
    <n v="978"/>
    <s v="FATIMA"/>
    <s v="ABRAHAMS"/>
    <x v="0"/>
    <n v="31"/>
    <x v="1"/>
    <n v="5607"/>
    <d v="1899-12-30T03:21:06"/>
    <x v="0"/>
  </r>
  <r>
    <n v="979"/>
    <s v="W. "/>
    <s v="BOOYSEN"/>
    <x v="4"/>
    <n v="46"/>
    <x v="0"/>
    <n v="2593"/>
    <d v="1899-12-30T03:21:26"/>
    <x v="2"/>
  </r>
  <r>
    <n v="980"/>
    <s v="ANNE "/>
    <s v="MULLER"/>
    <x v="27"/>
    <n v="49"/>
    <x v="1"/>
    <n v="9020"/>
    <d v="1899-12-30T03:21:26"/>
    <x v="2"/>
  </r>
  <r>
    <n v="981"/>
    <s v="WENDY"/>
    <s v="JANSEN"/>
    <x v="9"/>
    <n v="46"/>
    <x v="1"/>
    <n v="2247"/>
    <d v="1899-12-30T03:21:27"/>
    <x v="2"/>
  </r>
  <r>
    <n v="982"/>
    <s v="LAUREN"/>
    <s v="VD MERWE"/>
    <x v="9"/>
    <n v="30"/>
    <x v="1"/>
    <n v="2015"/>
    <d v="1899-12-30T03:21:27"/>
    <x v="0"/>
  </r>
  <r>
    <n v="983"/>
    <s v="MERVYN"/>
    <s v="LEE"/>
    <x v="9"/>
    <n v="60"/>
    <x v="0"/>
    <n v="2277"/>
    <d v="1899-12-30T03:21:28"/>
    <x v="3"/>
  </r>
  <r>
    <n v="984"/>
    <s v="SVJITTA"/>
    <s v="RODHIRAM"/>
    <x v="9"/>
    <n v="39"/>
    <x v="1"/>
    <n v="2201"/>
    <d v="1899-12-30T03:21:28"/>
    <x v="0"/>
  </r>
  <r>
    <n v="985"/>
    <s v="ANNATJIE"/>
    <s v="UYS"/>
    <x v="61"/>
    <n v="43"/>
    <x v="1"/>
    <m/>
    <d v="1899-12-30T03:21:29"/>
    <x v="2"/>
  </r>
  <r>
    <n v="986"/>
    <s v="MAJDIE"/>
    <s v="LEVY"/>
    <x v="0"/>
    <n v="36"/>
    <x v="0"/>
    <n v="11600"/>
    <d v="1899-12-30T03:21:32"/>
    <x v="0"/>
  </r>
  <r>
    <n v="987"/>
    <s v="SONWABO"/>
    <s v="NGCELWANE"/>
    <x v="2"/>
    <n v="48"/>
    <x v="0"/>
    <n v="4749"/>
    <d v="1899-12-30T03:21:33"/>
    <x v="2"/>
  </r>
  <r>
    <n v="988"/>
    <s v="_NO CARD"/>
    <m/>
    <x v="47"/>
    <n v="30"/>
    <x v="0"/>
    <m/>
    <d v="1899-12-30T03:21:35"/>
    <x v="0"/>
  </r>
  <r>
    <n v="989"/>
    <s v="EBRAHIM"/>
    <s v="GASNOLD"/>
    <x v="0"/>
    <n v="36"/>
    <x v="0"/>
    <n v="8181"/>
    <d v="1899-12-30T03:21:40"/>
    <x v="0"/>
  </r>
  <r>
    <n v="990"/>
    <s v="JAQUES"/>
    <s v="VOSS"/>
    <x v="31"/>
    <n v="32"/>
    <x v="0"/>
    <m/>
    <d v="1899-12-30T03:21:40"/>
    <x v="0"/>
  </r>
  <r>
    <n v="991"/>
    <s v="W. "/>
    <s v="MIDDLETON"/>
    <x v="94"/>
    <n v="45"/>
    <x v="0"/>
    <n v="6022"/>
    <d v="1899-12-30T03:21:45"/>
    <x v="2"/>
  </r>
  <r>
    <n v="992"/>
    <s v="BARBARA"/>
    <s v="GOOSEN"/>
    <x v="10"/>
    <n v="42"/>
    <x v="1"/>
    <n v="3407"/>
    <d v="1899-12-30T03:21:46"/>
    <x v="2"/>
  </r>
  <r>
    <n v="993"/>
    <s v="BADROENISA"/>
    <s v="???"/>
    <x v="59"/>
    <n v="38"/>
    <x v="1"/>
    <m/>
    <d v="1899-12-30T03:21:52"/>
    <x v="0"/>
  </r>
  <r>
    <n v="994"/>
    <s v="VILJOEN"/>
    <s v="WESSEL"/>
    <x v="35"/>
    <n v="32"/>
    <x v="0"/>
    <n v="4980"/>
    <d v="1899-12-30T03:22:00"/>
    <x v="0"/>
  </r>
  <r>
    <n v="995"/>
    <s v="HEIN "/>
    <s v="GERICKE"/>
    <x v="35"/>
    <n v="30"/>
    <x v="0"/>
    <m/>
    <d v="1899-12-30T03:22:00"/>
    <x v="0"/>
  </r>
  <r>
    <n v="996"/>
    <s v="ELISABETH"/>
    <s v="TAYLOR"/>
    <x v="28"/>
    <n v="53"/>
    <x v="1"/>
    <n v="9353"/>
    <d v="1899-12-30T03:22:04"/>
    <x v="1"/>
  </r>
  <r>
    <n v="997"/>
    <s v="TIMOTHY"/>
    <s v="SIEBRITZ"/>
    <x v="17"/>
    <n v="30"/>
    <x v="0"/>
    <n v="1916"/>
    <d v="1899-12-30T03:22:06"/>
    <x v="0"/>
  </r>
  <r>
    <n v="998"/>
    <s v="SAMANTHA"/>
    <s v="BRINK"/>
    <x v="4"/>
    <n v="36"/>
    <x v="1"/>
    <n v="2571"/>
    <d v="1899-12-30T03:22:09"/>
    <x v="0"/>
  </r>
  <r>
    <n v="999"/>
    <s v="LIENKIE"/>
    <s v="TER HAAR"/>
    <x v="6"/>
    <n v="40"/>
    <x v="1"/>
    <m/>
    <d v="1899-12-30T03:22:12"/>
    <x v="2"/>
  </r>
  <r>
    <n v="1000"/>
    <s v="ANTOINETTE"/>
    <s v="ENGELB??"/>
    <x v="94"/>
    <n v="50"/>
    <x v="1"/>
    <n v="6153"/>
    <d v="1899-12-30T03:22:13"/>
    <x v="1"/>
  </r>
  <r>
    <n v="1001"/>
    <s v="NIKKI"/>
    <s v="PARKER"/>
    <x v="16"/>
    <n v="36"/>
    <x v="1"/>
    <m/>
    <d v="1899-12-30T03:22:20"/>
    <x v="0"/>
  </r>
  <r>
    <n v="1002"/>
    <s v="JANNIE"/>
    <s v="REITZ"/>
    <x v="10"/>
    <n v="42"/>
    <x v="0"/>
    <n v="3450"/>
    <d v="1899-12-30T03:22:36"/>
    <x v="2"/>
  </r>
  <r>
    <n v="1003"/>
    <s v="DI "/>
    <s v="DUNSTAN"/>
    <x v="14"/>
    <n v="56"/>
    <x v="1"/>
    <m/>
    <d v="1899-12-30T03:22:46"/>
    <x v="1"/>
  </r>
  <r>
    <n v="1004"/>
    <s v="MALCOLM"/>
    <s v="PIKE"/>
    <x v="17"/>
    <n v="56"/>
    <x v="0"/>
    <n v="1858"/>
    <d v="1899-12-30T03:22:51"/>
    <x v="1"/>
  </r>
  <r>
    <n v="1005"/>
    <s v="SOUZE"/>
    <s v="DAWNING"/>
    <x v="53"/>
    <n v="47"/>
    <x v="1"/>
    <n v="4236"/>
    <d v="1899-12-30T03:22:56"/>
    <x v="2"/>
  </r>
  <r>
    <n v="1006"/>
    <s v="STELLA"/>
    <s v="SIHLANGULA"/>
    <x v="7"/>
    <n v="39"/>
    <x v="1"/>
    <n v="7191"/>
    <d v="1899-12-30T03:22:57"/>
    <x v="0"/>
  </r>
  <r>
    <n v="1007"/>
    <s v="CHRISTINE"/>
    <s v="MILLER"/>
    <x v="9"/>
    <n v="52"/>
    <x v="1"/>
    <n v="2273"/>
    <d v="1899-12-30T03:22:58"/>
    <x v="1"/>
  </r>
  <r>
    <n v="1008"/>
    <s v="NICOLE"/>
    <s v="GERBER"/>
    <x v="94"/>
    <n v="49"/>
    <x v="1"/>
    <n v="6099"/>
    <d v="1899-12-30T03:22:59"/>
    <x v="2"/>
  </r>
  <r>
    <n v="1009"/>
    <s v="JAYSON"/>
    <s v="DEAN"/>
    <x v="35"/>
    <n v="36"/>
    <x v="0"/>
    <n v="5099"/>
    <d v="1899-12-30T03:23:00"/>
    <x v="0"/>
  </r>
  <r>
    <n v="1010"/>
    <s v="AURIL"/>
    <s v="DELAPELIN"/>
    <x v="32"/>
    <n v="70"/>
    <x v="1"/>
    <n v="1732"/>
    <d v="1899-12-30T03:23:01"/>
    <x v="5"/>
  </r>
  <r>
    <n v="1011"/>
    <s v="ZINTLE"/>
    <s v="NSHIKILA"/>
    <x v="1"/>
    <n v="36"/>
    <x v="1"/>
    <n v="3025"/>
    <d v="1899-12-30T03:23:04"/>
    <x v="0"/>
  </r>
  <r>
    <n v="1012"/>
    <s v="MESHACK"/>
    <s v="MASILELA"/>
    <x v="97"/>
    <n v="49"/>
    <x v="0"/>
    <n v="3614"/>
    <d v="1899-12-30T03:23:10"/>
    <x v="2"/>
  </r>
  <r>
    <n v="1013"/>
    <s v="D "/>
    <s v="KLUE"/>
    <x v="43"/>
    <n v="46"/>
    <x v="0"/>
    <n v="9315"/>
    <d v="1899-12-30T03:23:25"/>
    <x v="2"/>
  </r>
  <r>
    <n v="1014"/>
    <s v="BIANCA"/>
    <s v="HOLDSTOCK"/>
    <x v="72"/>
    <n v="25"/>
    <x v="1"/>
    <n v="6911"/>
    <d v="1899-12-30T03:23:29"/>
    <x v="0"/>
  </r>
  <r>
    <n v="1015"/>
    <s v="FAHIEMA"/>
    <s v="DANIEL"/>
    <x v="37"/>
    <n v="34"/>
    <x v="1"/>
    <n v="6519"/>
    <d v="1899-12-30T03:23:30"/>
    <x v="0"/>
  </r>
  <r>
    <n v="1016"/>
    <s v="CHRIS"/>
    <s v="V.D. HEEVER"/>
    <x v="55"/>
    <n v="51"/>
    <x v="0"/>
    <n v="9651"/>
    <d v="1899-12-30T03:23:33"/>
    <x v="1"/>
  </r>
  <r>
    <n v="1017"/>
    <s v="IPELENG"/>
    <s v="???"/>
    <x v="2"/>
    <n v="43"/>
    <x v="1"/>
    <n v="4707"/>
    <d v="1899-12-30T03:23:40"/>
    <x v="2"/>
  </r>
  <r>
    <n v="1018"/>
    <s v="CECIL"/>
    <s v="MANUEL"/>
    <x v="48"/>
    <n v="50"/>
    <x v="0"/>
    <n v="8640"/>
    <d v="1899-12-30T03:23:41"/>
    <x v="1"/>
  </r>
  <r>
    <n v="1019"/>
    <s v="BEN"/>
    <s v="KHONJANE"/>
    <x v="33"/>
    <n v="52"/>
    <x v="0"/>
    <m/>
    <d v="1899-12-30T03:23:43"/>
    <x v="1"/>
  </r>
  <r>
    <n v="1020"/>
    <s v="TRUDIE"/>
    <s v="CREMER"/>
    <x v="10"/>
    <n v="37"/>
    <x v="1"/>
    <n v="3609"/>
    <d v="1899-12-30T03:23:44"/>
    <x v="0"/>
  </r>
  <r>
    <n v="1021"/>
    <s v="MICHELLE"/>
    <s v="SMIT STEMMET"/>
    <x v="19"/>
    <n v="32"/>
    <x v="1"/>
    <n v="3086"/>
    <d v="1899-12-30T03:23:44"/>
    <x v="0"/>
  </r>
  <r>
    <n v="1022"/>
    <s v="SUNELL"/>
    <s v="VAN ZYL"/>
    <x v="19"/>
    <n v="32"/>
    <x v="1"/>
    <n v="3130"/>
    <d v="1899-12-30T03:23:45"/>
    <x v="0"/>
  </r>
  <r>
    <n v="1023"/>
    <s v="PAUL"/>
    <s v="GOULSON"/>
    <x v="86"/>
    <n v="48"/>
    <x v="0"/>
    <m/>
    <d v="1899-12-30T03:23:49"/>
    <x v="2"/>
  </r>
  <r>
    <n v="1024"/>
    <s v="D.A."/>
    <s v="GREEN"/>
    <x v="5"/>
    <n v="51"/>
    <x v="0"/>
    <n v="6272"/>
    <d v="1899-12-30T03:24:00"/>
    <x v="1"/>
  </r>
  <r>
    <n v="1025"/>
    <s v="ALEX"/>
    <s v="HEERSCHAP"/>
    <x v="48"/>
    <n v="45"/>
    <x v="0"/>
    <n v="8642"/>
    <d v="1899-12-30T03:24:02"/>
    <x v="2"/>
  </r>
  <r>
    <n v="1026"/>
    <s v="VICTORIA"/>
    <s v="LACEY"/>
    <x v="14"/>
    <n v="29"/>
    <x v="1"/>
    <n v="799"/>
    <d v="1899-12-30T03:24:06"/>
    <x v="0"/>
  </r>
  <r>
    <n v="1027"/>
    <s v="DEBORAH"/>
    <s v="HORN - BOTHA"/>
    <x v="14"/>
    <n v="49"/>
    <x v="1"/>
    <n v="153"/>
    <d v="1899-12-30T03:24:07"/>
    <x v="2"/>
  </r>
  <r>
    <n v="1028"/>
    <s v="RUSSEL"/>
    <m/>
    <x v="32"/>
    <n v="31"/>
    <x v="0"/>
    <n v="9321"/>
    <d v="1899-12-30T03:24:14"/>
    <x v="0"/>
  </r>
  <r>
    <n v="1029"/>
    <s v="PETRA"/>
    <s v="KING"/>
    <x v="53"/>
    <n v="57"/>
    <x v="1"/>
    <n v="4229"/>
    <d v="1899-12-30T03:24:14"/>
    <x v="1"/>
  </r>
  <r>
    <n v="1030"/>
    <s v="EDWIN"/>
    <s v="KING"/>
    <x v="53"/>
    <n v="63"/>
    <x v="0"/>
    <n v="4228"/>
    <d v="1899-12-30T03:24:15"/>
    <x v="3"/>
  </r>
  <r>
    <n v="1031"/>
    <s v="CRYSTLE"/>
    <s v="LYNNE MOORE"/>
    <x v="43"/>
    <n v="27"/>
    <x v="1"/>
    <n v="7105"/>
    <d v="1899-12-30T03:24:18"/>
    <x v="0"/>
  </r>
  <r>
    <n v="1032"/>
    <s v="DENISE"/>
    <s v="DU PLESSIS"/>
    <x v="16"/>
    <n v="40"/>
    <x v="1"/>
    <n v="10497"/>
    <d v="1899-12-30T03:24:18"/>
    <x v="2"/>
  </r>
  <r>
    <n v="1033"/>
    <s v="ALI "/>
    <s v="GERMISHUYS"/>
    <x v="45"/>
    <n v="58"/>
    <x v="1"/>
    <n v="5704"/>
    <d v="1899-12-30T03:24:23"/>
    <x v="1"/>
  </r>
  <r>
    <n v="1034"/>
    <s v="FRAN"/>
    <s v="HEATHCOTE"/>
    <x v="38"/>
    <n v="30"/>
    <x v="1"/>
    <n v="6604"/>
    <d v="1899-12-30T03:24:25"/>
    <x v="0"/>
  </r>
  <r>
    <n v="1035"/>
    <s v="BONITA"/>
    <s v="ERASMUS"/>
    <x v="55"/>
    <n v="40"/>
    <x v="1"/>
    <n v="5698"/>
    <d v="1899-12-30T03:24:29"/>
    <x v="2"/>
  </r>
  <r>
    <n v="1036"/>
    <s v="LIZE"/>
    <s v="ESTEIHUIZEN"/>
    <x v="35"/>
    <n v="38"/>
    <x v="1"/>
    <m/>
    <d v="1899-12-30T03:24:29"/>
    <x v="0"/>
  </r>
  <r>
    <n v="1037"/>
    <s v="JOHAN"/>
    <s v="JOUBERT"/>
    <x v="1"/>
    <n v="40"/>
    <x v="0"/>
    <m/>
    <d v="1899-12-30T03:24:30"/>
    <x v="2"/>
  </r>
  <r>
    <n v="1038"/>
    <s v="MANDY"/>
    <s v="PAGIE"/>
    <x v="77"/>
    <n v="32"/>
    <x v="1"/>
    <n v="1314"/>
    <d v="1899-12-30T03:24:30"/>
    <x v="0"/>
  </r>
  <r>
    <n v="1039"/>
    <s v="LATASHA"/>
    <s v="SIDIONE"/>
    <x v="1"/>
    <n v="38"/>
    <x v="1"/>
    <n v="8376"/>
    <d v="1899-12-30T03:24:34"/>
    <x v="0"/>
  </r>
  <r>
    <n v="1040"/>
    <s v="MARSHALL"/>
    <s v="KIEWIET"/>
    <x v="35"/>
    <n v="31"/>
    <x v="0"/>
    <n v="4933"/>
    <d v="1899-12-30T03:24:34"/>
    <x v="0"/>
  </r>
  <r>
    <n v="1041"/>
    <s v="GREG"/>
    <s v="BAKHER"/>
    <x v="31"/>
    <n v="32"/>
    <x v="0"/>
    <n v="4436"/>
    <d v="1899-12-30T03:24:35"/>
    <x v="0"/>
  </r>
  <r>
    <n v="1042"/>
    <s v="IRHAAN"/>
    <s v="JACOBS"/>
    <x v="74"/>
    <n v="40"/>
    <x v="0"/>
    <n v="8039"/>
    <d v="1899-12-30T03:24:37"/>
    <x v="2"/>
  </r>
  <r>
    <n v="1043"/>
    <s v="ELNASTIEN"/>
    <s v="KOTZE"/>
    <x v="19"/>
    <n v="50"/>
    <x v="1"/>
    <m/>
    <d v="1899-12-30T03:24:39"/>
    <x v="1"/>
  </r>
  <r>
    <n v="1044"/>
    <s v="LEE"/>
    <s v="POUD"/>
    <x v="16"/>
    <n v="46"/>
    <x v="0"/>
    <n v="399"/>
    <d v="1899-12-30T03:24:42"/>
    <x v="2"/>
  </r>
  <r>
    <n v="1045"/>
    <s v="JAN "/>
    <s v="SCHOOMBEE"/>
    <x v="35"/>
    <n v="40"/>
    <x v="0"/>
    <m/>
    <d v="1899-12-30T03:25:00"/>
    <x v="2"/>
  </r>
  <r>
    <n v="1046"/>
    <s v="GAVIN"/>
    <s v="LUCAI"/>
    <x v="55"/>
    <n v="53"/>
    <x v="0"/>
    <n v="11308"/>
    <d v="1899-12-30T03:25:00"/>
    <x v="1"/>
  </r>
  <r>
    <n v="1047"/>
    <s v="EUGENE"/>
    <s v="LEKAY"/>
    <x v="10"/>
    <n v="50"/>
    <x v="0"/>
    <n v="3597"/>
    <d v="1899-12-30T03:25:01"/>
    <x v="1"/>
  </r>
  <r>
    <n v="1048"/>
    <s v="LEE "/>
    <s v="ANNE JONES"/>
    <x v="10"/>
    <n v="32"/>
    <x v="1"/>
    <n v="3382"/>
    <d v="1899-12-30T03:25:01"/>
    <x v="0"/>
  </r>
  <r>
    <n v="1049"/>
    <s v="BONGIWE"/>
    <s v="MAIRGI"/>
    <x v="2"/>
    <n v="37"/>
    <x v="1"/>
    <n v="4709"/>
    <d v="1899-12-30T03:25:02"/>
    <x v="0"/>
  </r>
  <r>
    <n v="1050"/>
    <s v="T. "/>
    <s v="MOISOMULA"/>
    <x v="61"/>
    <n v="29"/>
    <x v="0"/>
    <n v="917"/>
    <d v="1899-12-30T03:25:03"/>
    <x v="0"/>
  </r>
  <r>
    <n v="1051"/>
    <s v="RENE"/>
    <s v="SCHULLE"/>
    <x v="21"/>
    <n v="40"/>
    <x v="1"/>
    <n v="10284"/>
    <d v="1899-12-30T03:25:04"/>
    <x v="2"/>
  </r>
  <r>
    <n v="1052"/>
    <s v="NABIELAH"/>
    <s v="DAVIDS"/>
    <x v="21"/>
    <n v="41"/>
    <x v="1"/>
    <n v="7316"/>
    <d v="1899-12-30T03:25:05"/>
    <x v="2"/>
  </r>
  <r>
    <n v="1053"/>
    <s v="RUBY"/>
    <s v="PAULSEN"/>
    <x v="21"/>
    <n v="51"/>
    <x v="1"/>
    <n v="10260"/>
    <d v="1899-12-30T03:25:06"/>
    <x v="1"/>
  </r>
  <r>
    <n v="1054"/>
    <s v="MOHAMED"/>
    <s v="SAUEED OSMNFN"/>
    <x v="21"/>
    <n v="64"/>
    <x v="0"/>
    <n v="7320"/>
    <d v="1899-12-30T03:25:06"/>
    <x v="3"/>
  </r>
  <r>
    <n v="1055"/>
    <s v="ANVER"/>
    <s v="YASIN"/>
    <x v="21"/>
    <n v="57"/>
    <x v="0"/>
    <n v="7310"/>
    <d v="1899-12-30T03:25:07"/>
    <x v="1"/>
  </r>
  <r>
    <n v="1056"/>
    <s v="MAZAHID"/>
    <s v="BOULEY"/>
    <x v="2"/>
    <n v="43"/>
    <x v="0"/>
    <n v="4728"/>
    <d v="1899-12-30T03:25:08"/>
    <x v="2"/>
  </r>
  <r>
    <n v="1057"/>
    <s v="ABDURAGHIEM"/>
    <s v="PATHAN"/>
    <x v="59"/>
    <n v="42"/>
    <x v="0"/>
    <n v="10753"/>
    <d v="1899-12-30T03:25:09"/>
    <x v="2"/>
  </r>
  <r>
    <n v="1058"/>
    <s v="ABDULLAH"/>
    <s v="PETERS"/>
    <x v="21"/>
    <n v="39"/>
    <x v="0"/>
    <n v="7275"/>
    <d v="1899-12-30T03:25:10"/>
    <x v="0"/>
  </r>
  <r>
    <n v="1059"/>
    <s v="ARIEF"/>
    <s v="JAPPIE"/>
    <x v="0"/>
    <n v="42"/>
    <x v="0"/>
    <n v="8284"/>
    <d v="1899-12-30T03:25:10"/>
    <x v="2"/>
  </r>
  <r>
    <n v="1060"/>
    <s v="MOHAMMAD"/>
    <s v="ADAMS"/>
    <x v="87"/>
    <n v="51"/>
    <x v="0"/>
    <n v="7939"/>
    <d v="1899-12-30T03:25:11"/>
    <x v="1"/>
  </r>
  <r>
    <n v="1061"/>
    <s v="RAMEEZ"/>
    <s v="MC KEGINIE"/>
    <x v="0"/>
    <n v="49"/>
    <x v="0"/>
    <n v="5570"/>
    <d v="1899-12-30T03:25:11"/>
    <x v="2"/>
  </r>
  <r>
    <n v="1062"/>
    <s v="MICHELLE"/>
    <s v="COLLINS"/>
    <x v="28"/>
    <n v="48"/>
    <x v="1"/>
    <n v="7423"/>
    <d v="1899-12-30T03:25:12"/>
    <x v="2"/>
  </r>
  <r>
    <n v="1063"/>
    <s v="E."/>
    <s v="ABRAHAMS"/>
    <x v="0"/>
    <n v="47"/>
    <x v="0"/>
    <n v="11568"/>
    <d v="1899-12-30T03:25:13"/>
    <x v="2"/>
  </r>
  <r>
    <n v="1064"/>
    <s v="MARLENE"/>
    <s v="NELL"/>
    <x v="19"/>
    <n v="45"/>
    <x v="1"/>
    <n v="3115"/>
    <d v="1899-12-30T03:25:14"/>
    <x v="2"/>
  </r>
  <r>
    <n v="1065"/>
    <s v="CARIMA"/>
    <s v="JANKER"/>
    <x v="19"/>
    <n v="42"/>
    <x v="1"/>
    <n v="3125"/>
    <d v="1899-12-30T03:25:15"/>
    <x v="2"/>
  </r>
  <r>
    <n v="1066"/>
    <s v="ANDRIES"/>
    <s v="DIPPENAAR"/>
    <x v="94"/>
    <n v="43"/>
    <x v="0"/>
    <n v="5943"/>
    <d v="1899-12-30T03:25:15"/>
    <x v="2"/>
  </r>
  <r>
    <n v="1067"/>
    <s v="ABEL"/>
    <s v="PIENAAR"/>
    <x v="6"/>
    <n v="30"/>
    <x v="0"/>
    <n v="1176"/>
    <d v="1899-12-30T03:25:16"/>
    <x v="0"/>
  </r>
  <r>
    <n v="1068"/>
    <s v="STEPHEN"/>
    <s v="O'GORMAN"/>
    <x v="79"/>
    <n v="56"/>
    <x v="0"/>
    <n v="2959"/>
    <d v="1899-12-30T03:25:38"/>
    <x v="1"/>
  </r>
  <r>
    <n v="1069"/>
    <s v="GEORGE"/>
    <s v="VAN NIEKERK"/>
    <x v="7"/>
    <n v="43"/>
    <x v="0"/>
    <n v="7170"/>
    <d v="1899-12-30T03:25:42"/>
    <x v="2"/>
  </r>
  <r>
    <n v="1070"/>
    <s v="DINI"/>
    <s v="GUDLINDKE"/>
    <x v="30"/>
    <n v="31"/>
    <x v="0"/>
    <n v="9991"/>
    <d v="1899-12-30T03:25:44"/>
    <x v="0"/>
  </r>
  <r>
    <n v="1071"/>
    <s v="GLEN"/>
    <s v="ENSIL"/>
    <x v="4"/>
    <n v="55"/>
    <x v="0"/>
    <n v="2536"/>
    <d v="1899-12-30T03:25:51"/>
    <x v="1"/>
  </r>
  <r>
    <n v="1072"/>
    <s v="SILHE"/>
    <s v="GRUHET"/>
    <x v="62"/>
    <n v="34"/>
    <x v="1"/>
    <n v="7743"/>
    <d v="1899-12-30T03:25:54"/>
    <x v="0"/>
  </r>
  <r>
    <n v="1073"/>
    <s v="M.J. "/>
    <s v="LEUVENNINK"/>
    <x v="42"/>
    <n v="57"/>
    <x v="0"/>
    <n v="702"/>
    <d v="1899-12-30T03:25:57"/>
    <x v="1"/>
  </r>
  <r>
    <n v="1074"/>
    <s v="LINDA"/>
    <s v="MALLON"/>
    <x v="16"/>
    <n v="52"/>
    <x v="1"/>
    <n v="396"/>
    <d v="1899-12-30T03:25:58"/>
    <x v="1"/>
  </r>
  <r>
    <n v="1075"/>
    <s v="AUSON"/>
    <s v="SMITH"/>
    <x v="17"/>
    <n v="38"/>
    <x v="1"/>
    <n v="1955"/>
    <d v="1899-12-30T03:25:58"/>
    <x v="0"/>
  </r>
  <r>
    <n v="1076"/>
    <s v="DESUEE"/>
    <s v="WILSON"/>
    <x v="9"/>
    <n v="51"/>
    <x v="1"/>
    <n v="2263"/>
    <d v="1899-12-30T03:26:00"/>
    <x v="1"/>
  </r>
  <r>
    <n v="1077"/>
    <s v="NOURADDINE"/>
    <s v="AYYOUB"/>
    <x v="14"/>
    <n v="47"/>
    <x v="0"/>
    <m/>
    <d v="1899-12-30T03:26:01"/>
    <x v="2"/>
  </r>
  <r>
    <n v="1078"/>
    <s v="LYNN"/>
    <s v="AFRIKA"/>
    <x v="6"/>
    <n v="43"/>
    <x v="1"/>
    <n v="5671"/>
    <d v="1899-12-30T03:26:08"/>
    <x v="2"/>
  </r>
  <r>
    <n v="1079"/>
    <s v="J."/>
    <s v="BAILEY"/>
    <x v="55"/>
    <n v="65"/>
    <x v="1"/>
    <n v="9640"/>
    <d v="1899-12-30T03:26:09"/>
    <x v="3"/>
  </r>
  <r>
    <n v="1080"/>
    <s v="MOGAMAH"/>
    <s v="GERBE"/>
    <x v="0"/>
    <n v="49"/>
    <x v="0"/>
    <n v="5590"/>
    <d v="1899-12-30T03:26:31"/>
    <x v="2"/>
  </r>
  <r>
    <n v="1081"/>
    <s v="FRANCOIS"/>
    <s v="KELLERMAN"/>
    <x v="19"/>
    <n v="65"/>
    <x v="0"/>
    <n v="3213"/>
    <d v="1899-12-30T03:26:44"/>
    <x v="3"/>
  </r>
  <r>
    <n v="1082"/>
    <s v="MADO"/>
    <s v="SEFORA"/>
    <x v="95"/>
    <n v="42"/>
    <x v="1"/>
    <n v="9720"/>
    <d v="1899-12-30T03:26:54"/>
    <x v="2"/>
  </r>
  <r>
    <n v="1083"/>
    <s v="JOSEPH"/>
    <s v="GININDZA"/>
    <x v="95"/>
    <n v="30"/>
    <x v="0"/>
    <m/>
    <d v="1899-12-30T03:26:54"/>
    <x v="0"/>
  </r>
  <r>
    <n v="1084"/>
    <s v="NYANISO"/>
    <s v="QWESHA"/>
    <x v="2"/>
    <n v="39"/>
    <x v="0"/>
    <n v="4805"/>
    <d v="1899-12-30T03:26:59"/>
    <x v="0"/>
  </r>
  <r>
    <n v="1085"/>
    <s v="SONJA"/>
    <s v="BRAND"/>
    <x v="32"/>
    <n v="52"/>
    <x v="1"/>
    <n v="1675"/>
    <d v="1899-12-30T03:27:02"/>
    <x v="1"/>
  </r>
  <r>
    <n v="1086"/>
    <s v="H "/>
    <s v="WESTRAADT"/>
    <x v="35"/>
    <n v="70"/>
    <x v="0"/>
    <n v="5043"/>
    <d v="1899-12-30T03:27:04"/>
    <x v="5"/>
  </r>
  <r>
    <n v="1087"/>
    <s v="FLIPPIE"/>
    <s v="VAN DYK"/>
    <x v="79"/>
    <n v="56"/>
    <x v="0"/>
    <n v="2958"/>
    <d v="1899-12-30T03:27:05"/>
    <x v="1"/>
  </r>
  <r>
    <n v="1088"/>
    <s v="DAWID"/>
    <s v="GREEN"/>
    <x v="79"/>
    <n v="61"/>
    <x v="0"/>
    <n v="2947"/>
    <d v="1899-12-30T03:27:11"/>
    <x v="3"/>
  </r>
  <r>
    <n v="1089"/>
    <s v="CATHY"/>
    <s v="ALSER"/>
    <x v="79"/>
    <n v="51"/>
    <x v="1"/>
    <m/>
    <d v="1899-12-30T03:27:11"/>
    <x v="1"/>
  </r>
  <r>
    <n v="1090"/>
    <s v="T.P "/>
    <s v="MHLUNGU"/>
    <x v="81"/>
    <n v="45"/>
    <x v="0"/>
    <n v="7131"/>
    <d v="1899-12-30T03:27:12"/>
    <x v="2"/>
  </r>
  <r>
    <n v="1091"/>
    <s v="STEPHAN"/>
    <s v="LOMBARD"/>
    <x v="19"/>
    <n v="43"/>
    <x v="0"/>
    <m/>
    <d v="1899-12-30T03:27:15"/>
    <x v="2"/>
  </r>
  <r>
    <n v="1092"/>
    <s v="RENEE"/>
    <s v="CUPIDO"/>
    <x v="0"/>
    <n v="41"/>
    <x v="1"/>
    <s v="???"/>
    <d v="1899-12-30T03:27:18"/>
    <x v="2"/>
  </r>
  <r>
    <n v="1093"/>
    <s v="PHUMUFZO"/>
    <s v="???"/>
    <x v="1"/>
    <n v="34"/>
    <x v="0"/>
    <m/>
    <d v="1899-12-30T03:27:19"/>
    <x v="0"/>
  </r>
  <r>
    <n v="1094"/>
    <s v="MARLENE"/>
    <s v="JAMES"/>
    <x v="17"/>
    <n v="71"/>
    <x v="1"/>
    <n v="1944"/>
    <d v="1899-12-30T03:27:20"/>
    <x v="5"/>
  </r>
  <r>
    <n v="1095"/>
    <s v="KIFARE"/>
    <s v="JAMES"/>
    <x v="17"/>
    <n v="71"/>
    <x v="0"/>
    <n v="1943"/>
    <d v="1899-12-30T03:27:21"/>
    <x v="5"/>
  </r>
  <r>
    <n v="1096"/>
    <s v="BOET"/>
    <s v="VAN ZYL"/>
    <x v="28"/>
    <n v="73"/>
    <x v="0"/>
    <n v="7337"/>
    <d v="1899-12-30T03:27:27"/>
    <x v="5"/>
  </r>
  <r>
    <n v="1097"/>
    <s v="CHARLOTTE"/>
    <s v="YOUNG"/>
    <x v="14"/>
    <n v="38"/>
    <x v="1"/>
    <m/>
    <d v="1899-12-30T03:27:35"/>
    <x v="0"/>
  </r>
  <r>
    <n v="1098"/>
    <s v="ADELE"/>
    <s v="ERASMUS"/>
    <x v="19"/>
    <n v="34"/>
    <x v="1"/>
    <n v="3137"/>
    <d v="1899-12-30T03:27:36"/>
    <x v="0"/>
  </r>
  <r>
    <n v="1099"/>
    <s v="VUKILE"/>
    <s v="MAYKISO"/>
    <x v="2"/>
    <n v="56"/>
    <x v="0"/>
    <m/>
    <d v="1899-12-30T03:27:50"/>
    <x v="1"/>
  </r>
  <r>
    <n v="1100"/>
    <s v="AVVERINA"/>
    <s v="DAWSON"/>
    <x v="55"/>
    <n v="47"/>
    <x v="1"/>
    <n v="9643"/>
    <d v="1899-12-30T03:27:51"/>
    <x v="2"/>
  </r>
  <r>
    <n v="1101"/>
    <s v="NOPINKI"/>
    <s v="GUSHA"/>
    <x v="95"/>
    <n v="49"/>
    <x v="1"/>
    <n v="9713"/>
    <d v="1899-12-30T03:27:59"/>
    <x v="2"/>
  </r>
  <r>
    <n v="1102"/>
    <s v="NOLIZWI"/>
    <s v="MAGWAGWA"/>
    <x v="95"/>
    <n v="35"/>
    <x v="1"/>
    <n v="9719"/>
    <d v="1899-12-30T03:28:05"/>
    <x v="0"/>
  </r>
  <r>
    <n v="1103"/>
    <s v="MARK"/>
    <s v="FRANS"/>
    <x v="14"/>
    <n v="46"/>
    <x v="0"/>
    <n v="891"/>
    <d v="1899-12-30T03:28:05"/>
    <x v="2"/>
  </r>
  <r>
    <n v="1104"/>
    <s v="NEIL"/>
    <s v="ARENDE"/>
    <x v="59"/>
    <n v="45"/>
    <x v="0"/>
    <n v="10719"/>
    <d v="1899-12-30T03:28:06"/>
    <x v="2"/>
  </r>
  <r>
    <n v="1105"/>
    <s v="N."/>
    <s v="KHUMKLO"/>
    <x v="70"/>
    <n v="46"/>
    <x v="0"/>
    <m/>
    <d v="1899-12-30T03:28:08"/>
    <x v="2"/>
  </r>
  <r>
    <n v="1106"/>
    <s v="YOLISA"/>
    <s v="???"/>
    <x v="55"/>
    <n v="40"/>
    <x v="1"/>
    <m/>
    <d v="1899-12-30T03:28:10"/>
    <x v="2"/>
  </r>
  <r>
    <n v="1107"/>
    <s v="DAWOOD"/>
    <s v="FORTUNE"/>
    <x v="21"/>
    <n v="60"/>
    <x v="0"/>
    <n v="7259"/>
    <d v="1899-12-30T03:28:10"/>
    <x v="3"/>
  </r>
  <r>
    <n v="1108"/>
    <s v="W."/>
    <s v="SAFAAR"/>
    <x v="21"/>
    <n v="54"/>
    <x v="0"/>
    <m/>
    <d v="1899-12-30T03:28:11"/>
    <x v="1"/>
  </r>
  <r>
    <n v="1109"/>
    <s v="NALINI"/>
    <s v="PILLAY"/>
    <x v="27"/>
    <n v="49"/>
    <x v="1"/>
    <m/>
    <d v="1899-12-30T03:28:12"/>
    <x v="2"/>
  </r>
  <r>
    <n v="1110"/>
    <s v="NAEEM"/>
    <s v="KATRAMA"/>
    <x v="21"/>
    <n v="38"/>
    <x v="0"/>
    <n v="7267"/>
    <d v="1899-12-30T03:28:12"/>
    <x v="0"/>
  </r>
  <r>
    <n v="1111"/>
    <s v="ZAITOON"/>
    <s v="KATHARADA"/>
    <x v="21"/>
    <n v="60"/>
    <x v="1"/>
    <n v="7266"/>
    <d v="1899-12-30T03:28:13"/>
    <x v="3"/>
  </r>
  <r>
    <n v="1112"/>
    <s v="HEIDI"/>
    <s v="WILSON"/>
    <x v="35"/>
    <n v="43"/>
    <x v="1"/>
    <n v="5110"/>
    <d v="1899-12-30T03:28:13"/>
    <x v="2"/>
  </r>
  <r>
    <n v="1113"/>
    <s v="LOUIS"/>
    <s v="KOTZE"/>
    <x v="35"/>
    <n v="45"/>
    <x v="0"/>
    <m/>
    <d v="1899-12-30T03:28:14"/>
    <x v="2"/>
  </r>
  <r>
    <n v="1114"/>
    <s v="NAOMI"/>
    <s v="LILLIATTS"/>
    <x v="27"/>
    <n v="55"/>
    <x v="1"/>
    <n v="11619"/>
    <d v="1899-12-30T03:28:16"/>
    <x v="1"/>
  </r>
  <r>
    <n v="1115"/>
    <s v="HESTER"/>
    <s v="PORTUNE"/>
    <x v="10"/>
    <n v="58"/>
    <x v="1"/>
    <n v="3366"/>
    <d v="1899-12-30T03:28:18"/>
    <x v="1"/>
  </r>
  <r>
    <n v="1116"/>
    <s v="ZAIN"/>
    <s v="PARKER"/>
    <x v="59"/>
    <n v="31"/>
    <x v="0"/>
    <n v="10759"/>
    <d v="1899-12-30T03:28:33"/>
    <x v="0"/>
  </r>
  <r>
    <n v="1117"/>
    <s v="RAZAAN"/>
    <s v="NORDIEN"/>
    <x v="59"/>
    <n v="35"/>
    <x v="1"/>
    <n v="10045"/>
    <d v="1899-12-30T03:28:36"/>
    <x v="0"/>
  </r>
  <r>
    <n v="1118"/>
    <s v="EBRAHIM"/>
    <s v="???"/>
    <x v="59"/>
    <n v="41"/>
    <x v="0"/>
    <n v="10071"/>
    <d v="1899-12-30T03:28:40"/>
    <x v="2"/>
  </r>
  <r>
    <n v="1119"/>
    <s v="A"/>
    <s v="HOOSAN"/>
    <x v="59"/>
    <n v="43"/>
    <x v="0"/>
    <n v="10062"/>
    <d v="1899-12-30T03:28:41"/>
    <x v="2"/>
  </r>
  <r>
    <n v="1120"/>
    <s v="JOHAN"/>
    <s v="SCHITTE"/>
    <x v="9"/>
    <n v="64"/>
    <x v="0"/>
    <n v="2064"/>
    <d v="1899-12-30T03:28:47"/>
    <x v="3"/>
  </r>
  <r>
    <n v="1121"/>
    <s v="CHANTEL"/>
    <s v="GELDENHUYS"/>
    <x v="10"/>
    <n v="32"/>
    <x v="1"/>
    <n v="3420"/>
    <d v="1899-12-30T03:28:50"/>
    <x v="0"/>
  </r>
  <r>
    <n v="1122"/>
    <s v="MANDLENKOSI"/>
    <s v="MOYO"/>
    <x v="17"/>
    <n v="36"/>
    <x v="0"/>
    <n v="1978"/>
    <d v="1899-12-30T03:28:51"/>
    <x v="0"/>
  </r>
  <r>
    <n v="1123"/>
    <s v="GEORGE"/>
    <s v="VAN DER MERWE"/>
    <x v="61"/>
    <n v="41"/>
    <x v="0"/>
    <m/>
    <d v="1899-12-30T03:28:56"/>
    <x v="2"/>
  </r>
  <r>
    <n v="1124"/>
    <s v="COBUS"/>
    <s v="DE VILLERS"/>
    <x v="61"/>
    <n v="40"/>
    <x v="0"/>
    <n v="293"/>
    <d v="1899-12-30T03:28:56"/>
    <x v="2"/>
  </r>
  <r>
    <n v="1125"/>
    <s v="KHUTSO"/>
    <s v="MATHERGAWA"/>
    <x v="2"/>
    <n v="50"/>
    <x v="0"/>
    <m/>
    <d v="1899-12-30T03:29:05"/>
    <x v="1"/>
  </r>
  <r>
    <n v="1126"/>
    <s v="ANDREA"/>
    <s v="HERRON"/>
    <x v="98"/>
    <n v="29"/>
    <x v="1"/>
    <n v="1141"/>
    <d v="1899-12-30T03:29:08"/>
    <x v="0"/>
  </r>
  <r>
    <n v="1127"/>
    <s v="MARK"/>
    <s v="CLOETE"/>
    <x v="55"/>
    <n v="50"/>
    <x v="0"/>
    <n v="9653"/>
    <d v="1899-12-30T03:29:10"/>
    <x v="1"/>
  </r>
  <r>
    <n v="1128"/>
    <s v="NOUFUNDO"/>
    <s v="NSAPHA"/>
    <x v="35"/>
    <n v="26"/>
    <x v="1"/>
    <n v="10103"/>
    <d v="1899-12-30T03:29:12"/>
    <x v="0"/>
  </r>
  <r>
    <n v="1129"/>
    <s v="CHRISTINE"/>
    <s v="VAN ZYL"/>
    <x v="35"/>
    <n v="43"/>
    <x v="1"/>
    <n v="5272"/>
    <d v="1899-12-30T03:29:16"/>
    <x v="2"/>
  </r>
  <r>
    <n v="1130"/>
    <s v="DERRICK"/>
    <s v="UREM"/>
    <x v="12"/>
    <n v="50"/>
    <x v="0"/>
    <m/>
    <d v="1899-12-30T03:29:26"/>
    <x v="1"/>
  </r>
  <r>
    <n v="1131"/>
    <s v="AIUTA"/>
    <s v="MC CALLEEN"/>
    <x v="47"/>
    <n v="48"/>
    <x v="1"/>
    <n v="8573"/>
    <d v="1899-12-30T03:29:31"/>
    <x v="2"/>
  </r>
  <r>
    <n v="1132"/>
    <s v="PHILA"/>
    <s v="MAYISELA"/>
    <x v="78"/>
    <n v="36"/>
    <x v="1"/>
    <n v="2388"/>
    <d v="1899-12-30T03:29:36"/>
    <x v="0"/>
  </r>
  <r>
    <n v="1133"/>
    <s v="D. "/>
    <s v="GALVIN"/>
    <x v="23"/>
    <n v="40"/>
    <x v="0"/>
    <n v="2411"/>
    <d v="1899-12-30T03:29:40"/>
    <x v="2"/>
  </r>
  <r>
    <n v="1134"/>
    <s v="RENE"/>
    <s v="JANUARY"/>
    <x v="53"/>
    <n v="40"/>
    <x v="1"/>
    <n v="11805"/>
    <d v="1899-12-30T03:29:46"/>
    <x v="2"/>
  </r>
  <r>
    <n v="1135"/>
    <s v="_NO CARD"/>
    <m/>
    <x v="47"/>
    <n v="30"/>
    <x v="0"/>
    <m/>
    <d v="1899-12-30T03:29:47"/>
    <x v="0"/>
  </r>
  <r>
    <n v="1136"/>
    <s v="ANDY"/>
    <s v="???"/>
    <x v="53"/>
    <n v="40"/>
    <x v="0"/>
    <m/>
    <d v="1899-12-30T03:29:48"/>
    <x v="2"/>
  </r>
  <r>
    <n v="1137"/>
    <s v="ADAM"/>
    <s v="PAPIER"/>
    <x v="10"/>
    <n v="52"/>
    <x v="0"/>
    <n v="171"/>
    <d v="1899-12-30T03:29:58"/>
    <x v="1"/>
  </r>
  <r>
    <n v="1138"/>
    <s v="MARGUENTE"/>
    <s v="CONRADIE"/>
    <x v="14"/>
    <n v="24"/>
    <x v="1"/>
    <m/>
    <d v="1899-12-30T03:30:03"/>
    <x v="0"/>
  </r>
  <r>
    <n v="1139"/>
    <s v="MANDY"/>
    <s v="PRESTON"/>
    <x v="27"/>
    <n v="47"/>
    <x v="1"/>
    <n v="5357"/>
    <d v="1899-12-30T03:30:06"/>
    <x v="2"/>
  </r>
  <r>
    <n v="1140"/>
    <s v="J "/>
    <s v="DE WET"/>
    <x v="35"/>
    <n v="41"/>
    <x v="0"/>
    <m/>
    <d v="1899-12-30T03:30:08"/>
    <x v="2"/>
  </r>
  <r>
    <n v="1141"/>
    <s v="EMILE"/>
    <s v="VAN DYK"/>
    <x v="72"/>
    <n v="40"/>
    <x v="0"/>
    <n v="6941"/>
    <d v="1899-12-30T03:30:12"/>
    <x v="2"/>
  </r>
  <r>
    <n v="1142"/>
    <s v="SHANNON"/>
    <s v="KYLE"/>
    <x v="72"/>
    <n v="31"/>
    <x v="1"/>
    <n v="6924"/>
    <d v="1899-12-30T03:30:13"/>
    <x v="0"/>
  </r>
  <r>
    <n v="1143"/>
    <s v="D."/>
    <s v="D AVEY"/>
    <x v="61"/>
    <n v="50"/>
    <x v="0"/>
    <n v="259"/>
    <d v="1899-12-30T03:30:14"/>
    <x v="1"/>
  </r>
  <r>
    <n v="1144"/>
    <s v="ANNELIZE"/>
    <s v="MULDER"/>
    <x v="35"/>
    <n v="41"/>
    <x v="1"/>
    <n v="4854"/>
    <d v="1899-12-30T03:30:15"/>
    <x v="2"/>
  </r>
  <r>
    <n v="1145"/>
    <s v="SUSAN"/>
    <s v="DE WET"/>
    <x v="35"/>
    <n v="30"/>
    <x v="1"/>
    <n v="4853"/>
    <d v="1899-12-30T03:30:16"/>
    <x v="0"/>
  </r>
  <r>
    <n v="1146"/>
    <s v="COLIN "/>
    <s v="VAN NIEKERK"/>
    <x v="35"/>
    <n v="54"/>
    <x v="0"/>
    <m/>
    <d v="1899-12-30T03:30:19"/>
    <x v="1"/>
  </r>
  <r>
    <n v="1147"/>
    <s v="ARTHA"/>
    <s v="STRAUSS"/>
    <x v="94"/>
    <n v="52"/>
    <x v="1"/>
    <n v="5925"/>
    <d v="1899-12-30T03:30:23"/>
    <x v="1"/>
  </r>
  <r>
    <n v="1148"/>
    <s v="MICHELLE"/>
    <s v="BEDWELL"/>
    <x v="17"/>
    <n v="39"/>
    <x v="1"/>
    <n v="1857"/>
    <d v="1899-12-30T03:30:30"/>
    <x v="0"/>
  </r>
  <r>
    <n v="1149"/>
    <s v="VUYOKAZI"/>
    <s v="NOMBEWU"/>
    <x v="2"/>
    <n v="34"/>
    <x v="1"/>
    <n v="4650"/>
    <d v="1899-12-30T03:30:42"/>
    <x v="0"/>
  </r>
  <r>
    <n v="1150"/>
    <s v="MARLENE"/>
    <s v="SWART"/>
    <x v="61"/>
    <n v="56"/>
    <x v="1"/>
    <n v="242"/>
    <d v="1899-12-30T03:30:47"/>
    <x v="1"/>
  </r>
  <r>
    <n v="1151"/>
    <s v="GERRIT"/>
    <s v="GELDENHUYS"/>
    <x v="53"/>
    <n v="44"/>
    <x v="0"/>
    <n v="4241"/>
    <d v="1899-12-30T03:30:48"/>
    <x v="2"/>
  </r>
  <r>
    <n v="1152"/>
    <s v="ZELDA"/>
    <s v="GUSDERHAM"/>
    <x v="27"/>
    <n v="46"/>
    <x v="1"/>
    <n v="6370"/>
    <d v="1899-12-30T03:30:48"/>
    <x v="2"/>
  </r>
  <r>
    <n v="1153"/>
    <s v="NICO"/>
    <s v="STEENKAMP"/>
    <x v="61"/>
    <n v="42"/>
    <x v="0"/>
    <n v="189"/>
    <d v="1899-12-30T03:30:53"/>
    <x v="2"/>
  </r>
  <r>
    <n v="1154"/>
    <s v="PETER"/>
    <s v="MEYER"/>
    <x v="49"/>
    <n v="50"/>
    <x v="0"/>
    <m/>
    <d v="1899-12-30T03:31:05"/>
    <x v="1"/>
  </r>
  <r>
    <n v="1155"/>
    <s v="KINAWALL"/>
    <s v="MANUAKA"/>
    <x v="35"/>
    <n v="36"/>
    <x v="0"/>
    <n v="1025"/>
    <d v="1899-12-30T03:31:13"/>
    <x v="0"/>
  </r>
  <r>
    <n v="1156"/>
    <s v="JANINE"/>
    <s v="SULHERLAND"/>
    <x v="19"/>
    <n v="30"/>
    <x v="1"/>
    <n v="7556"/>
    <d v="1899-12-30T03:31:17"/>
    <x v="0"/>
  </r>
  <r>
    <n v="1157"/>
    <s v="GIDEON"/>
    <s v="GOOMFA"/>
    <x v="1"/>
    <n v="36"/>
    <x v="0"/>
    <n v="3039"/>
    <d v="1899-12-30T03:31:21"/>
    <x v="0"/>
  </r>
  <r>
    <n v="1158"/>
    <s v="DEIRDRE"/>
    <s v="ENGELBRECHT"/>
    <x v="43"/>
    <n v="46"/>
    <x v="1"/>
    <n v="7101"/>
    <d v="1899-12-30T03:31:23"/>
    <x v="2"/>
  </r>
  <r>
    <n v="1159"/>
    <s v="KAGISHO"/>
    <s v="MIHI"/>
    <x v="30"/>
    <n v="40"/>
    <x v="0"/>
    <n v="9052"/>
    <d v="1899-12-30T03:31:27"/>
    <x v="2"/>
  </r>
  <r>
    <n v="1160"/>
    <s v="R."/>
    <s v="EBRAHIM"/>
    <x v="28"/>
    <n v="48"/>
    <x v="0"/>
    <n v="7367"/>
    <d v="1899-12-30T03:31:27"/>
    <x v="2"/>
  </r>
  <r>
    <n v="1161"/>
    <s v="SHAUNA"/>
    <s v="PETERSEN"/>
    <x v="28"/>
    <n v="41"/>
    <x v="1"/>
    <n v="7368"/>
    <d v="1899-12-30T03:31:30"/>
    <x v="2"/>
  </r>
  <r>
    <n v="1162"/>
    <s v="JOHN"/>
    <s v="KOLBE"/>
    <x v="28"/>
    <n v="57"/>
    <x v="0"/>
    <n v="9415"/>
    <d v="1899-12-30T03:31:31"/>
    <x v="1"/>
  </r>
  <r>
    <n v="1163"/>
    <s v="HAROLD"/>
    <s v="JOHANNES"/>
    <x v="33"/>
    <n v="47"/>
    <x v="0"/>
    <n v="1494"/>
    <d v="1899-12-30T03:31:32"/>
    <x v="2"/>
  </r>
  <r>
    <n v="1164"/>
    <s v="EBRAHIM"/>
    <s v="DOMINGO"/>
    <x v="16"/>
    <n v="40"/>
    <x v="0"/>
    <n v="416"/>
    <d v="1899-12-30T03:31:34"/>
    <x v="2"/>
  </r>
  <r>
    <n v="1165"/>
    <s v="SHEILA"/>
    <s v="HEDEMAN"/>
    <x v="48"/>
    <n v="47"/>
    <x v="1"/>
    <n v="8626"/>
    <d v="1899-12-30T03:31:53"/>
    <x v="2"/>
  </r>
  <r>
    <n v="1166"/>
    <s v="MARIO"/>
    <s v="VAN VOORE"/>
    <x v="35"/>
    <n v="44"/>
    <x v="0"/>
    <n v="10970"/>
    <d v="1899-12-30T03:31:56"/>
    <x v="2"/>
  </r>
  <r>
    <n v="1167"/>
    <s v="FAIZIL"/>
    <s v="HAROON"/>
    <x v="0"/>
    <n v="41"/>
    <x v="0"/>
    <m/>
    <d v="1899-12-30T03:32:01"/>
    <x v="2"/>
  </r>
  <r>
    <n v="1168"/>
    <s v="JEANETTE"/>
    <s v="CLOETE"/>
    <x v="26"/>
    <n v="42"/>
    <x v="1"/>
    <n v="471"/>
    <d v="1899-12-30T03:32:03"/>
    <x v="2"/>
  </r>
  <r>
    <n v="1169"/>
    <s v="F."/>
    <s v="EMERAL"/>
    <x v="35"/>
    <n v="33"/>
    <x v="0"/>
    <n v="5758"/>
    <d v="1899-12-30T03:32:08"/>
    <x v="0"/>
  </r>
  <r>
    <n v="1170"/>
    <s v="SERAJ"/>
    <s v="AAERS"/>
    <x v="21"/>
    <n v="55"/>
    <x v="0"/>
    <n v="7288"/>
    <d v="1899-12-30T03:32:08"/>
    <x v="1"/>
  </r>
  <r>
    <n v="1171"/>
    <s v="SAIEDIEN"/>
    <s v="MILWARD"/>
    <x v="74"/>
    <n v="51"/>
    <x v="0"/>
    <n v="2903"/>
    <d v="1899-12-30T03:32:10"/>
    <x v="1"/>
  </r>
  <r>
    <n v="1172"/>
    <s v="TRACY"/>
    <s v="SCHWARTZ"/>
    <x v="89"/>
    <n v="42"/>
    <x v="1"/>
    <n v="6403"/>
    <d v="1899-12-30T03:32:11"/>
    <x v="2"/>
  </r>
  <r>
    <n v="1173"/>
    <s v="_NO CARD"/>
    <m/>
    <x v="47"/>
    <n v="30"/>
    <x v="0"/>
    <m/>
    <d v="1899-12-30T03:32:22"/>
    <x v="0"/>
  </r>
  <r>
    <n v="1174"/>
    <s v="RUWAYDA"/>
    <s v="CURISTIANS"/>
    <x v="37"/>
    <n v="46"/>
    <x v="1"/>
    <n v="11333"/>
    <d v="1899-12-30T03:32:22"/>
    <x v="2"/>
  </r>
  <r>
    <n v="1175"/>
    <s v="STEPHEN"/>
    <s v="OLD"/>
    <x v="9"/>
    <n v="45"/>
    <x v="0"/>
    <n v="2010"/>
    <d v="1899-12-30T03:32:23"/>
    <x v="2"/>
  </r>
  <r>
    <n v="1176"/>
    <s v="LE - ANNE"/>
    <s v="BARBER"/>
    <x v="9"/>
    <n v="34"/>
    <x v="1"/>
    <n v="2304"/>
    <d v="1899-12-30T03:32:23"/>
    <x v="0"/>
  </r>
  <r>
    <n v="1177"/>
    <s v="DEREK"/>
    <s v="HAME"/>
    <x v="14"/>
    <n v="49"/>
    <x v="0"/>
    <n v="1157"/>
    <d v="1899-12-30T03:32:29"/>
    <x v="2"/>
  </r>
  <r>
    <n v="1178"/>
    <s v="BERYL"/>
    <s v="MAHARA"/>
    <x v="16"/>
    <n v="49"/>
    <x v="1"/>
    <n v="269"/>
    <d v="1899-12-30T03:32:39"/>
    <x v="2"/>
  </r>
  <r>
    <n v="1179"/>
    <s v="VARSHA"/>
    <s v="GIHWALA"/>
    <x v="16"/>
    <n v="52"/>
    <x v="1"/>
    <n v="377"/>
    <d v="1899-12-30T03:32:39"/>
    <x v="1"/>
  </r>
  <r>
    <n v="1180"/>
    <s v="LANA"/>
    <s v="JACOBS"/>
    <x v="1"/>
    <n v="41"/>
    <x v="1"/>
    <m/>
    <d v="1899-12-30T03:32:39"/>
    <x v="2"/>
  </r>
  <r>
    <n v="1181"/>
    <s v="PHYLLIS"/>
    <s v="MOAPE"/>
    <x v="1"/>
    <n v="41"/>
    <x v="1"/>
    <n v="3042"/>
    <d v="1899-12-30T03:32:41"/>
    <x v="2"/>
  </r>
  <r>
    <n v="1182"/>
    <s v="MARGI"/>
    <s v="EKSTEEN"/>
    <x v="94"/>
    <n v="60"/>
    <x v="1"/>
    <n v="5946"/>
    <d v="1899-12-30T03:32:44"/>
    <x v="3"/>
  </r>
  <r>
    <n v="1183"/>
    <s v="NURAHN"/>
    <s v="ESSOP"/>
    <x v="35"/>
    <n v="32"/>
    <x v="1"/>
    <n v="4862"/>
    <d v="1899-12-30T03:32:46"/>
    <x v="0"/>
  </r>
  <r>
    <n v="1184"/>
    <s v="_NO CARD"/>
    <m/>
    <x v="59"/>
    <n v="30"/>
    <x v="0"/>
    <m/>
    <d v="1899-12-30T03:32:47"/>
    <x v="0"/>
  </r>
  <r>
    <n v="1185"/>
    <s v="BAHEGAH"/>
    <s v="???"/>
    <x v="62"/>
    <n v="34"/>
    <x v="1"/>
    <n v="8040"/>
    <d v="1899-12-30T03:32:48"/>
    <x v="0"/>
  </r>
  <r>
    <n v="1186"/>
    <s v="RUWAYDA"/>
    <s v="SAMODIEN"/>
    <x v="28"/>
    <n v="51"/>
    <x v="1"/>
    <n v="9382"/>
    <d v="1899-12-30T03:32:55"/>
    <x v="1"/>
  </r>
  <r>
    <n v="1187"/>
    <s v="SORAYA"/>
    <s v="ELLDRA "/>
    <x v="28"/>
    <n v="54"/>
    <x v="1"/>
    <n v="9380"/>
    <d v="1899-12-30T03:32:56"/>
    <x v="1"/>
  </r>
  <r>
    <n v="1188"/>
    <s v="LUCELLE"/>
    <s v="ROGERS"/>
    <x v="37"/>
    <n v="47"/>
    <x v="1"/>
    <n v="6525"/>
    <d v="1899-12-30T03:32:59"/>
    <x v="2"/>
  </r>
  <r>
    <n v="1189"/>
    <s v="N J"/>
    <s v="MOWAMATE"/>
    <x v="32"/>
    <n v="48"/>
    <x v="0"/>
    <m/>
    <d v="1899-12-30T03:33:08"/>
    <x v="2"/>
  </r>
  <r>
    <n v="1190"/>
    <s v="SIENA"/>
    <s v="JACOBS"/>
    <x v="53"/>
    <n v="50"/>
    <x v="1"/>
    <m/>
    <d v="1899-12-30T03:33:13"/>
    <x v="1"/>
  </r>
  <r>
    <n v="1191"/>
    <s v="ZAIDA"/>
    <s v="MC CALLUM"/>
    <x v="0"/>
    <n v="47"/>
    <x v="1"/>
    <n v="8168"/>
    <d v="1899-12-30T03:33:16"/>
    <x v="2"/>
  </r>
  <r>
    <n v="1192"/>
    <s v="INSAK"/>
    <s v="KAMISH"/>
    <x v="0"/>
    <n v="39"/>
    <x v="1"/>
    <m/>
    <d v="1899-12-30T03:33:19"/>
    <x v="0"/>
  </r>
  <r>
    <n v="1193"/>
    <s v="WEDAAD"/>
    <s v="HOOSAIN"/>
    <x v="0"/>
    <n v="34"/>
    <x v="1"/>
    <n v="8222"/>
    <d v="1899-12-30T03:33:19"/>
    <x v="0"/>
  </r>
  <r>
    <n v="1194"/>
    <s v="TOGIEDA"/>
    <s v="BASSADIEN"/>
    <x v="0"/>
    <n v="53"/>
    <x v="1"/>
    <n v="8200"/>
    <d v="1899-12-30T03:33:19"/>
    <x v="1"/>
  </r>
  <r>
    <n v="1195"/>
    <s v="ZAYAAN"/>
    <s v="PACOET"/>
    <x v="0"/>
    <n v="35"/>
    <x v="1"/>
    <n v="11560"/>
    <d v="1899-12-30T03:33:20"/>
    <x v="0"/>
  </r>
  <r>
    <n v="1196"/>
    <s v="ANEEKAH"/>
    <s v="FATAAR"/>
    <x v="0"/>
    <n v="43"/>
    <x v="1"/>
    <n v="5644"/>
    <d v="1899-12-30T03:33:20"/>
    <x v="2"/>
  </r>
  <r>
    <n v="1197"/>
    <s v="NAZUE"/>
    <s v="MOHEDEEN"/>
    <x v="0"/>
    <n v="53"/>
    <x v="1"/>
    <n v="8088"/>
    <d v="1899-12-30T03:33:20"/>
    <x v="1"/>
  </r>
  <r>
    <n v="1198"/>
    <s v="ANALIA"/>
    <s v="BLANCE"/>
    <x v="0"/>
    <n v="46"/>
    <x v="1"/>
    <m/>
    <d v="1899-12-30T03:33:20"/>
    <x v="2"/>
  </r>
  <r>
    <n v="1199"/>
    <s v="YUSIZIH"/>
    <s v="FRANCES"/>
    <x v="74"/>
    <n v="35"/>
    <x v="1"/>
    <n v="8023"/>
    <d v="1899-12-30T03:33:21"/>
    <x v="0"/>
  </r>
  <r>
    <n v="1200"/>
    <s v="FADEELAH"/>
    <s v="KENNY"/>
    <x v="0"/>
    <n v="30"/>
    <x v="1"/>
    <n v="1354"/>
    <d v="1899-12-30T03:33:21"/>
    <x v="0"/>
  </r>
  <r>
    <n v="1201"/>
    <s v="TAAHIR"/>
    <s v="GALANT"/>
    <x v="0"/>
    <n v="31"/>
    <x v="0"/>
    <n v="8083"/>
    <d v="1899-12-30T03:33:21"/>
    <x v="0"/>
  </r>
  <r>
    <n v="1202"/>
    <s v="SULAIMAN"/>
    <s v="BASSIER"/>
    <x v="0"/>
    <n v="59"/>
    <x v="0"/>
    <n v="8091"/>
    <d v="1899-12-30T03:33:21"/>
    <x v="1"/>
  </r>
  <r>
    <n v="1203"/>
    <s v="RAYMOND"/>
    <s v="HERRON"/>
    <x v="98"/>
    <n v="33"/>
    <x v="0"/>
    <n v="1140"/>
    <d v="1899-12-30T03:33:22"/>
    <x v="0"/>
  </r>
  <r>
    <n v="1204"/>
    <s v="FAIZIL"/>
    <s v="KHAN"/>
    <x v="21"/>
    <n v="58"/>
    <x v="0"/>
    <n v="7256"/>
    <d v="1899-12-30T03:33:23"/>
    <x v="1"/>
  </r>
  <r>
    <n v="1205"/>
    <s v="TASNEEM"/>
    <s v="DU TOIT "/>
    <x v="0"/>
    <n v="30"/>
    <x v="1"/>
    <n v="8076"/>
    <d v="1899-12-30T03:33:23"/>
    <x v="0"/>
  </r>
  <r>
    <n v="1206"/>
    <s v="GABIEL"/>
    <s v="JARDINE"/>
    <x v="0"/>
    <n v="48"/>
    <x v="0"/>
    <n v="5549"/>
    <d v="1899-12-30T03:33:24"/>
    <x v="2"/>
  </r>
  <r>
    <n v="1207"/>
    <s v="FALDHI"/>
    <s v="???"/>
    <x v="0"/>
    <n v="37"/>
    <x v="0"/>
    <n v="8288"/>
    <d v="1899-12-30T03:33:25"/>
    <x v="0"/>
  </r>
  <r>
    <n v="1208"/>
    <s v="TAPE"/>
    <s v="BEAFORD"/>
    <x v="0"/>
    <n v="36"/>
    <x v="0"/>
    <n v="8078"/>
    <d v="1899-12-30T03:33:25"/>
    <x v="0"/>
  </r>
  <r>
    <n v="1209"/>
    <s v="MAUTAH"/>
    <s v="MADATT"/>
    <x v="77"/>
    <n v="42"/>
    <x v="1"/>
    <n v="10354"/>
    <d v="1899-12-30T03:33:26"/>
    <x v="2"/>
  </r>
  <r>
    <n v="1210"/>
    <s v="ADELE"/>
    <s v="WALBIE"/>
    <x v="0"/>
    <n v="57"/>
    <x v="0"/>
    <n v="8158"/>
    <d v="1899-12-30T03:33:27"/>
    <x v="1"/>
  </r>
  <r>
    <n v="1211"/>
    <s v="SALMA"/>
    <s v="ABDULLAH"/>
    <x v="6"/>
    <n v="35"/>
    <x v="1"/>
    <m/>
    <d v="1899-12-30T03:33:27"/>
    <x v="0"/>
  </r>
  <r>
    <n v="1212"/>
    <s v="ELRE"/>
    <s v="FREDERICKS"/>
    <x v="35"/>
    <n v="38"/>
    <x v="1"/>
    <n v="4849"/>
    <d v="1899-12-30T03:33:28"/>
    <x v="0"/>
  </r>
  <r>
    <n v="1213"/>
    <s v="SHARMIL"/>
    <s v="ISAACS"/>
    <x v="0"/>
    <n v="54"/>
    <x v="0"/>
    <n v="5559"/>
    <d v="1899-12-30T03:33:29"/>
    <x v="1"/>
  </r>
  <r>
    <n v="1214"/>
    <s v="NAZREEN"/>
    <s v="DAVIDS"/>
    <x v="0"/>
    <n v="43"/>
    <x v="1"/>
    <n v="5509"/>
    <d v="1899-12-30T03:33:29"/>
    <x v="2"/>
  </r>
  <r>
    <n v="1215"/>
    <s v="NURAAN"/>
    <s v="SALU"/>
    <x v="0"/>
    <n v="41"/>
    <x v="1"/>
    <n v="11089"/>
    <d v="1899-12-30T03:33:29"/>
    <x v="2"/>
  </r>
  <r>
    <n v="1216"/>
    <s v="PAULINE"/>
    <s v="BLANKENBERG"/>
    <x v="76"/>
    <n v="65"/>
    <x v="1"/>
    <n v="10780"/>
    <d v="1899-12-30T03:33:30"/>
    <x v="3"/>
  </r>
  <r>
    <n v="1217"/>
    <s v="FAROUK"/>
    <s v="DAVIDS"/>
    <x v="0"/>
    <n v="43"/>
    <x v="0"/>
    <n v="5510"/>
    <d v="1899-12-30T03:33:31"/>
    <x v="2"/>
  </r>
  <r>
    <n v="1218"/>
    <s v="NAZREEN"/>
    <s v="PARTENKIR"/>
    <x v="0"/>
    <n v="37"/>
    <x v="1"/>
    <n v="8127"/>
    <d v="1899-12-30T03:33:31"/>
    <x v="0"/>
  </r>
  <r>
    <n v="1219"/>
    <s v="NASAMATN"/>
    <s v="ABDULLAH"/>
    <x v="0"/>
    <n v="36"/>
    <x v="0"/>
    <n v="8096"/>
    <d v="1899-12-30T03:33:32"/>
    <x v="0"/>
  </r>
  <r>
    <n v="1220"/>
    <s v="M. "/>
    <s v="THEUNISIEN"/>
    <x v="21"/>
    <n v="56"/>
    <x v="0"/>
    <n v="7300"/>
    <d v="1899-12-30T03:33:33"/>
    <x v="1"/>
  </r>
  <r>
    <n v="1221"/>
    <s v="EBRAHIM"/>
    <s v="STEMMET"/>
    <x v="0"/>
    <n v="59"/>
    <x v="0"/>
    <n v="5551"/>
    <d v="1899-12-30T03:33:35"/>
    <x v="1"/>
  </r>
  <r>
    <n v="1222"/>
    <s v="JULIE"/>
    <s v="MARS???"/>
    <x v="94"/>
    <n v="57"/>
    <x v="1"/>
    <n v="6004"/>
    <d v="1899-12-30T03:33:36"/>
    <x v="1"/>
  </r>
  <r>
    <n v="1223"/>
    <s v="IRENE"/>
    <s v="VAN DER BERG"/>
    <x v="94"/>
    <n v="58"/>
    <x v="1"/>
    <n v="6001"/>
    <d v="1899-12-30T03:33:37"/>
    <x v="1"/>
  </r>
  <r>
    <n v="1224"/>
    <s v="SIRAJ"/>
    <s v="BREWER"/>
    <x v="0"/>
    <n v="39"/>
    <x v="0"/>
    <n v="5555"/>
    <d v="1899-12-30T03:33:38"/>
    <x v="0"/>
  </r>
  <r>
    <n v="1225"/>
    <s v="GESANT"/>
    <s v="????"/>
    <x v="0"/>
    <n v="28"/>
    <x v="0"/>
    <n v="8111"/>
    <d v="1899-12-30T03:33:39"/>
    <x v="0"/>
  </r>
  <r>
    <n v="1226"/>
    <s v="ASLAU"/>
    <s v="GALANT"/>
    <x v="0"/>
    <n v="54"/>
    <x v="0"/>
    <n v="8081"/>
    <d v="1899-12-30T03:33:40"/>
    <x v="1"/>
  </r>
  <r>
    <n v="1227"/>
    <s v="ABU"/>
    <s v="MOWLANA"/>
    <x v="0"/>
    <n v="50"/>
    <x v="0"/>
    <n v="5544"/>
    <d v="1899-12-30T03:33:41"/>
    <x v="1"/>
  </r>
  <r>
    <n v="1228"/>
    <s v="RUS?UM"/>
    <s v="SULAMU"/>
    <x v="0"/>
    <n v="47"/>
    <x v="0"/>
    <n v="8102"/>
    <d v="1899-12-30T03:33:43"/>
    <x v="2"/>
  </r>
  <r>
    <n v="1229"/>
    <s v="ZUWAID"/>
    <s v="ISMAEL"/>
    <x v="0"/>
    <n v="33"/>
    <x v="0"/>
    <n v="5595"/>
    <d v="1899-12-30T03:33:48"/>
    <x v="0"/>
  </r>
  <r>
    <n v="1230"/>
    <s v="ESTHER"/>
    <s v="PATIENCE"/>
    <x v="23"/>
    <n v="45"/>
    <x v="1"/>
    <n v="2344"/>
    <d v="1899-12-30T03:33:48"/>
    <x v="2"/>
  </r>
  <r>
    <n v="1231"/>
    <s v="MEGAN"/>
    <s v="MEEDITL"/>
    <x v="23"/>
    <n v="41"/>
    <x v="1"/>
    <m/>
    <d v="1899-12-30T03:34:05"/>
    <x v="2"/>
  </r>
  <r>
    <n v="1232"/>
    <s v="REGINA"/>
    <s v="HDABA"/>
    <x v="28"/>
    <n v="48"/>
    <x v="1"/>
    <n v="9386"/>
    <d v="1899-12-30T03:34:06"/>
    <x v="2"/>
  </r>
  <r>
    <n v="1233"/>
    <s v="MZIMK???"/>
    <s v="???"/>
    <x v="2"/>
    <n v="43"/>
    <x v="0"/>
    <n v="479"/>
    <d v="1899-12-30T03:34:16"/>
    <x v="2"/>
  </r>
  <r>
    <n v="1234"/>
    <s v="RUWAYA"/>
    <s v="EDWARDS"/>
    <x v="0"/>
    <n v="52"/>
    <x v="1"/>
    <n v="5484"/>
    <d v="1899-12-30T03:34:18"/>
    <x v="1"/>
  </r>
  <r>
    <n v="1235"/>
    <s v="ADIENA"/>
    <s v="SHEIK"/>
    <x v="0"/>
    <n v="52"/>
    <x v="1"/>
    <n v="5485"/>
    <d v="1899-12-30T03:34:18"/>
    <x v="1"/>
  </r>
  <r>
    <n v="1236"/>
    <s v="MARI "/>
    <s v="ACKERMAN"/>
    <x v="10"/>
    <n v="40"/>
    <x v="1"/>
    <m/>
    <d v="1899-12-30T03:34:41"/>
    <x v="2"/>
  </r>
  <r>
    <n v="1237"/>
    <s v="ANTHONY"/>
    <s v="CRONJE"/>
    <x v="14"/>
    <n v="60"/>
    <x v="0"/>
    <n v="1234"/>
    <d v="1899-12-30T03:34:49"/>
    <x v="3"/>
  </r>
  <r>
    <n v="1238"/>
    <s v="PIERE"/>
    <s v="KLEINSMITH"/>
    <x v="2"/>
    <n v="38"/>
    <x v="0"/>
    <n v="4800"/>
    <d v="1899-12-30T03:34:51"/>
    <x v="0"/>
  </r>
  <r>
    <n v="1239"/>
    <s v="JOHN"/>
    <s v="VD MERWE"/>
    <x v="31"/>
    <n v="55"/>
    <x v="0"/>
    <n v="69"/>
    <d v="1899-12-30T03:35:05"/>
    <x v="1"/>
  </r>
  <r>
    <n v="1240"/>
    <s v="JAN "/>
    <s v="MAGGOTT"/>
    <x v="27"/>
    <n v="54"/>
    <x v="0"/>
    <n v="283"/>
    <d v="1899-12-30T03:35:06"/>
    <x v="1"/>
  </r>
  <r>
    <n v="1241"/>
    <s v="NOLOYISO"/>
    <s v="MTEMBY"/>
    <x v="66"/>
    <n v="35"/>
    <x v="1"/>
    <n v="1877"/>
    <d v="1899-12-30T03:35:11"/>
    <x v="0"/>
  </r>
  <r>
    <n v="1242"/>
    <s v="THEA"/>
    <s v="BOTHA"/>
    <x v="10"/>
    <n v="55"/>
    <x v="1"/>
    <n v="3377"/>
    <d v="1899-12-30T03:35:17"/>
    <x v="1"/>
  </r>
  <r>
    <n v="1243"/>
    <s v="YOLANDA"/>
    <s v="BOTHA"/>
    <x v="10"/>
    <n v="46"/>
    <x v="1"/>
    <n v="3600"/>
    <d v="1899-12-30T03:35:18"/>
    <x v="2"/>
  </r>
  <r>
    <n v="1244"/>
    <s v="LYNN"/>
    <s v="VOGES"/>
    <x v="10"/>
    <n v="30"/>
    <x v="1"/>
    <n v="3464"/>
    <d v="1899-12-30T03:35:19"/>
    <x v="0"/>
  </r>
  <r>
    <n v="1245"/>
    <s v="RAYMOND"/>
    <s v="MEHL"/>
    <x v="16"/>
    <n v="54"/>
    <x v="0"/>
    <n v="10501"/>
    <d v="1899-12-30T03:35:51"/>
    <x v="1"/>
  </r>
  <r>
    <n v="1246"/>
    <s v="GERMANA"/>
    <s v="VAN HEERDEN"/>
    <x v="35"/>
    <n v="50"/>
    <x v="1"/>
    <n v="3277"/>
    <d v="1899-12-30T03:36:04"/>
    <x v="1"/>
  </r>
  <r>
    <n v="1247"/>
    <s v="GODFREY"/>
    <s v="JULIES"/>
    <x v="94"/>
    <n v="51"/>
    <x v="0"/>
    <n v="5960"/>
    <d v="1899-12-30T03:36:28"/>
    <x v="1"/>
  </r>
  <r>
    <n v="1248"/>
    <s v="A??"/>
    <s v="DOLLA"/>
    <x v="21"/>
    <n v="40"/>
    <x v="0"/>
    <n v="7262"/>
    <d v="1899-12-30T03:36:31"/>
    <x v="2"/>
  </r>
  <r>
    <n v="1249"/>
    <s v="REYNAH"/>
    <s v="MANUEL"/>
    <x v="0"/>
    <n v="35"/>
    <x v="1"/>
    <n v="5501"/>
    <d v="1899-12-30T03:36:53"/>
    <x v="0"/>
  </r>
  <r>
    <n v="1250"/>
    <s v="BENJAMIN"/>
    <s v="BROWN"/>
    <x v="33"/>
    <n v="50"/>
    <x v="0"/>
    <n v="1497"/>
    <d v="1899-12-30T03:37:11"/>
    <x v="1"/>
  </r>
  <r>
    <n v="1251"/>
    <s v="KHUTSO"/>
    <s v="NGOASHENG"/>
    <x v="17"/>
    <n v="35"/>
    <x v="0"/>
    <n v="1912"/>
    <d v="1899-12-30T03:37:14"/>
    <x v="0"/>
  </r>
  <r>
    <n v="1252"/>
    <s v="TONY"/>
    <s v="TUNAR"/>
    <x v="9"/>
    <n v="54"/>
    <x v="0"/>
    <n v="2212"/>
    <d v="1899-12-30T03:37:15"/>
    <x v="1"/>
  </r>
  <r>
    <n v="1253"/>
    <s v="QHA??"/>
    <s v="COSIE"/>
    <x v="9"/>
    <n v="36"/>
    <x v="0"/>
    <n v="1766"/>
    <d v="1899-12-30T03:37:24"/>
    <x v="0"/>
  </r>
  <r>
    <n v="1254"/>
    <s v="FRANCOIS"/>
    <s v="MARAIS"/>
    <x v="62"/>
    <n v="32"/>
    <x v="0"/>
    <n v="7917"/>
    <d v="1899-12-30T03:37:34"/>
    <x v="0"/>
  </r>
  <r>
    <n v="1255"/>
    <s v="NOSIPHIWE"/>
    <s v="SIBANGO"/>
    <x v="2"/>
    <n v="30"/>
    <x v="1"/>
    <n v="4791"/>
    <d v="1899-12-30T03:37:48"/>
    <x v="0"/>
  </r>
  <r>
    <n v="1256"/>
    <s v="RASAK"/>
    <s v="DHAMA"/>
    <x v="14"/>
    <n v="61"/>
    <x v="0"/>
    <n v="786"/>
    <d v="1899-12-30T03:38:02"/>
    <x v="3"/>
  </r>
  <r>
    <n v="1257"/>
    <s v="N."/>
    <s v="MFOLOZ"/>
    <x v="14"/>
    <n v="33"/>
    <x v="1"/>
    <n v="954"/>
    <d v="1899-12-30T03:38:03"/>
    <x v="0"/>
  </r>
  <r>
    <n v="1258"/>
    <s v="BANDLA"/>
    <s v="KEMA"/>
    <x v="2"/>
    <n v="30"/>
    <x v="1"/>
    <n v="4723"/>
    <d v="1899-12-30T03:38:03"/>
    <x v="0"/>
  </r>
  <r>
    <n v="1259"/>
    <s v="CHALDENE"/>
    <s v="PLISROLL"/>
    <x v="17"/>
    <n v="40"/>
    <x v="1"/>
    <n v="1903"/>
    <d v="1899-12-30T03:38:08"/>
    <x v="2"/>
  </r>
  <r>
    <n v="1260"/>
    <s v="M. "/>
    <s v="ALLIE"/>
    <x v="37"/>
    <n v="56"/>
    <x v="0"/>
    <n v="6503"/>
    <d v="1899-12-30T03:38:22"/>
    <x v="1"/>
  </r>
  <r>
    <n v="1261"/>
    <s v="ALMA"/>
    <s v="J.V RENSBURG"/>
    <x v="6"/>
    <n v="55"/>
    <x v="1"/>
    <n v="4833"/>
    <d v="1899-12-30T03:38:29"/>
    <x v="1"/>
  </r>
  <r>
    <n v="1262"/>
    <s v="ROCHELLE"/>
    <s v="MCCANHY"/>
    <x v="10"/>
    <n v="51"/>
    <x v="1"/>
    <n v="3338"/>
    <d v="1899-12-30T03:38:38"/>
    <x v="1"/>
  </r>
  <r>
    <n v="1263"/>
    <s v="LEILAH"/>
    <s v="???"/>
    <x v="59"/>
    <n v="32"/>
    <x v="1"/>
    <n v="10047"/>
    <d v="1899-12-30T03:38:46"/>
    <x v="0"/>
  </r>
  <r>
    <n v="1264"/>
    <s v="WAAGHIEDA"/>
    <s v="SHAK"/>
    <x v="59"/>
    <n v="31"/>
    <x v="1"/>
    <n v="10050"/>
    <d v="1899-12-30T03:39:19"/>
    <x v="0"/>
  </r>
  <r>
    <n v="1265"/>
    <s v="ANDREA"/>
    <s v="VINK"/>
    <x v="55"/>
    <n v="41"/>
    <x v="1"/>
    <m/>
    <d v="1899-12-30T03:39:33"/>
    <x v="2"/>
  </r>
  <r>
    <n v="1266"/>
    <s v="SAVILLE"/>
    <s v="RIBERTS"/>
    <x v="99"/>
    <n v="44"/>
    <x v="0"/>
    <n v="7651"/>
    <d v="1899-12-30T03:39:34"/>
    <x v="2"/>
  </r>
  <r>
    <n v="1267"/>
    <s v="WAHEED"/>
    <s v="CHICKTAM"/>
    <x v="6"/>
    <n v="29"/>
    <x v="0"/>
    <m/>
    <d v="1899-12-30T03:39:38"/>
    <x v="0"/>
  </r>
  <r>
    <n v="1268"/>
    <s v="SEFAKO"/>
    <s v="MOTA?"/>
    <x v="70"/>
    <n v="42"/>
    <x v="0"/>
    <n v="9968"/>
    <d v="1899-12-30T03:39:41"/>
    <x v="2"/>
  </r>
  <r>
    <n v="1269"/>
    <s v="IMTTAZ"/>
    <s v="MOHAMED"/>
    <x v="35"/>
    <n v="29"/>
    <x v="0"/>
    <n v="12047"/>
    <d v="1899-12-30T03:39:53"/>
    <x v="0"/>
  </r>
  <r>
    <n v="1270"/>
    <s v="NEEZAM"/>
    <s v="MOHAMED"/>
    <x v="0"/>
    <n v="37"/>
    <x v="0"/>
    <n v="5577"/>
    <d v="1899-12-30T03:39:57"/>
    <x v="0"/>
  </r>
  <r>
    <n v="1271"/>
    <s v="CHRISTOLIME"/>
    <s v="SILWER"/>
    <x v="14"/>
    <n v="46"/>
    <x v="1"/>
    <n v="956"/>
    <d v="1899-12-30T03:40:20"/>
    <x v="2"/>
  </r>
  <r>
    <n v="1272"/>
    <s v="FUELLA"/>
    <s v="VD LINDE"/>
    <x v="94"/>
    <n v="30"/>
    <x v="1"/>
    <m/>
    <d v="1899-12-30T03:40:21"/>
    <x v="0"/>
  </r>
  <r>
    <n v="1273"/>
    <s v="SHAGITA"/>
    <s v="GWNDEN"/>
    <x v="17"/>
    <n v="31"/>
    <x v="1"/>
    <n v="1788"/>
    <d v="1899-12-30T03:41:06"/>
    <x v="0"/>
  </r>
  <r>
    <n v="1274"/>
    <s v="MATUMELO"/>
    <s v="MAINAAKAE"/>
    <x v="79"/>
    <n v="33"/>
    <x v="1"/>
    <n v="2951"/>
    <d v="1899-12-30T03:41:09"/>
    <x v="0"/>
  </r>
  <r>
    <n v="1275"/>
    <s v="CHRISNA"/>
    <s v="?AMIT"/>
    <x v="0"/>
    <n v="40"/>
    <x v="1"/>
    <n v="8221"/>
    <d v="1899-12-30T03:41:12"/>
    <x v="2"/>
  </r>
  <r>
    <n v="1276"/>
    <s v="SHU - AIB"/>
    <s v="LOUBSCHER"/>
    <x v="17"/>
    <n v="34"/>
    <x v="0"/>
    <n v="1994"/>
    <d v="1899-12-30T03:41:40"/>
    <x v="0"/>
  </r>
  <r>
    <n v="1277"/>
    <s v="LIZET"/>
    <s v="MURRAY"/>
    <x v="19"/>
    <n v="42"/>
    <x v="1"/>
    <m/>
    <d v="1899-12-30T03:41:58"/>
    <x v="2"/>
  </r>
  <r>
    <n v="1278"/>
    <s v="LIEZEL"/>
    <s v="ENGELBRECHT"/>
    <x v="19"/>
    <n v="48"/>
    <x v="1"/>
    <n v="3113"/>
    <d v="1899-12-30T03:41:59"/>
    <x v="2"/>
  </r>
  <r>
    <n v="1279"/>
    <s v="ROBERT"/>
    <s v="KEYNEL"/>
    <x v="53"/>
    <n v="57"/>
    <x v="0"/>
    <n v="4142"/>
    <d v="1899-12-30T03:42:00"/>
    <x v="1"/>
  </r>
  <r>
    <n v="1280"/>
    <s v="ESSIE"/>
    <s v="WHITE"/>
    <x v="55"/>
    <n v="30"/>
    <x v="1"/>
    <n v="11294"/>
    <d v="1899-12-30T03:42:20"/>
    <x v="0"/>
  </r>
  <r>
    <n v="1281"/>
    <s v="MELINDA"/>
    <s v="WAES"/>
    <x v="14"/>
    <n v="36"/>
    <x v="1"/>
    <n v="700"/>
    <d v="1899-12-30T03:42:23"/>
    <x v="0"/>
  </r>
  <r>
    <n v="1282"/>
    <s v="LORIAN"/>
    <s v="BARRETT"/>
    <x v="14"/>
    <n v="33"/>
    <x v="1"/>
    <n v="1081"/>
    <d v="1899-12-30T03:42:24"/>
    <x v="0"/>
  </r>
  <r>
    <n v="1283"/>
    <s v="FRIKKIE"/>
    <s v="CARSTENS"/>
    <x v="15"/>
    <n v="53"/>
    <x v="0"/>
    <n v="77"/>
    <d v="1899-12-30T03:42:33"/>
    <x v="1"/>
  </r>
  <r>
    <n v="1284"/>
    <s v="SALUWA"/>
    <s v="ALLIE"/>
    <x v="21"/>
    <n v="40"/>
    <x v="1"/>
    <n v="7304"/>
    <d v="1899-12-30T03:43:00"/>
    <x v="2"/>
  </r>
  <r>
    <n v="1285"/>
    <s v="EBRAHIM"/>
    <s v="ABRAHAMS"/>
    <x v="0"/>
    <n v="44"/>
    <x v="0"/>
    <n v="5608"/>
    <d v="1899-12-30T03:43:01"/>
    <x v="2"/>
  </r>
  <r>
    <n v="1286"/>
    <s v="CLAUDINE"/>
    <s v="MERITUE"/>
    <x v="21"/>
    <n v="44"/>
    <x v="1"/>
    <n v="7289"/>
    <d v="1899-12-30T03:43:33"/>
    <x v="2"/>
  </r>
  <r>
    <n v="1287"/>
    <s v="MAUTAH"/>
    <s v="SWANEPOEL"/>
    <x v="94"/>
    <n v="33"/>
    <x v="1"/>
    <n v="6186"/>
    <d v="1899-12-30T03:43:40"/>
    <x v="0"/>
  </r>
  <r>
    <n v="1288"/>
    <s v="LAASIG"/>
    <s v="UNGERER"/>
    <x v="59"/>
    <n v="31"/>
    <x v="0"/>
    <m/>
    <d v="1899-12-30T03:43:48"/>
    <x v="0"/>
  </r>
  <r>
    <n v="1289"/>
    <s v="SHANAAZ"/>
    <s v="KARIEN"/>
    <x v="59"/>
    <n v="33"/>
    <x v="1"/>
    <n v="10767"/>
    <d v="1899-12-30T03:43:49"/>
    <x v="0"/>
  </r>
  <r>
    <n v="1290"/>
    <s v="ABOU - MOITH"/>
    <s v="LEKIIN"/>
    <x v="59"/>
    <n v="34"/>
    <x v="0"/>
    <n v="10060"/>
    <d v="1899-12-30T03:43:50"/>
    <x v="0"/>
  </r>
  <r>
    <n v="1291"/>
    <s v="ACHMAT"/>
    <s v="SALIE"/>
    <x v="59"/>
    <n v="61"/>
    <x v="0"/>
    <n v="9651"/>
    <d v="1899-12-30T03:43:53"/>
    <x v="3"/>
  </r>
  <r>
    <n v="1292"/>
    <s v="ZAHID"/>
    <s v="EBRAHIM"/>
    <x v="59"/>
    <n v="59"/>
    <x v="0"/>
    <n v="6470"/>
    <d v="1899-12-30T03:43:53"/>
    <x v="1"/>
  </r>
  <r>
    <n v="1293"/>
    <s v="RAFIEK"/>
    <s v="ROBERTS"/>
    <x v="59"/>
    <n v="28"/>
    <x v="0"/>
    <n v="10061"/>
    <d v="1899-12-30T03:43:54"/>
    <x v="0"/>
  </r>
  <r>
    <n v="1294"/>
    <s v="BERENICE"/>
    <s v="CROWDER"/>
    <x v="26"/>
    <n v="50"/>
    <x v="1"/>
    <n v="1532"/>
    <d v="1899-12-30T03:44:27"/>
    <x v="1"/>
  </r>
  <r>
    <n v="1295"/>
    <s v="ADELE"/>
    <s v="GERBE"/>
    <x v="0"/>
    <n v="52"/>
    <x v="1"/>
    <m/>
    <d v="1899-12-30T03:44:43"/>
    <x v="1"/>
  </r>
  <r>
    <n v="1296"/>
    <s v="GADISA"/>
    <s v="DAVIDS"/>
    <x v="0"/>
    <n v="49"/>
    <x v="1"/>
    <n v="5631"/>
    <d v="1899-12-30T03:44:50"/>
    <x v="2"/>
  </r>
  <r>
    <n v="1297"/>
    <s v="MOEGSIEH"/>
    <s v="EBRAHIM"/>
    <x v="35"/>
    <n v="55"/>
    <x v="0"/>
    <n v="4885"/>
    <d v="1899-12-30T03:44:52"/>
    <x v="1"/>
  </r>
  <r>
    <n v="1298"/>
    <s v="MONIQUE"/>
    <s v="MARTENS"/>
    <x v="48"/>
    <n v="50"/>
    <x v="1"/>
    <m/>
    <d v="1899-12-30T03:45:08"/>
    <x v="1"/>
  </r>
  <r>
    <n v="1299"/>
    <s v="CARINE"/>
    <s v="GRIGER"/>
    <x v="27"/>
    <n v="48"/>
    <x v="1"/>
    <n v="1452"/>
    <d v="1899-12-30T03:45:18"/>
    <x v="2"/>
  </r>
  <r>
    <n v="1300"/>
    <s v="TASKEEN"/>
    <s v="FAKIER"/>
    <x v="0"/>
    <n v="30"/>
    <x v="1"/>
    <n v="5528"/>
    <d v="1899-12-30T03:45:39"/>
    <x v="0"/>
  </r>
  <r>
    <n v="1301"/>
    <s v="EBRAHIM"/>
    <s v="HASSEN"/>
    <x v="21"/>
    <n v="50"/>
    <x v="0"/>
    <n v="7284"/>
    <d v="1899-12-30T03:45:48"/>
    <x v="1"/>
  </r>
  <r>
    <n v="1302"/>
    <s v="ADRIANA"/>
    <s v="GLOVER"/>
    <x v="31"/>
    <n v="49"/>
    <x v="1"/>
    <n v="4534"/>
    <d v="1899-12-30T03:45:59"/>
    <x v="2"/>
  </r>
  <r>
    <n v="1303"/>
    <s v="PATIENCE"/>
    <s v="NDOVU"/>
    <x v="2"/>
    <n v="38"/>
    <x v="1"/>
    <n v="4659"/>
    <d v="1899-12-30T03:46:16"/>
    <x v="0"/>
  </r>
  <r>
    <n v="1304"/>
    <s v="_NO CARD"/>
    <m/>
    <x v="6"/>
    <n v="30"/>
    <x v="0"/>
    <m/>
    <d v="1899-12-30T03:46:21"/>
    <x v="0"/>
  </r>
  <r>
    <n v="1305"/>
    <s v="_NO RETURN"/>
    <m/>
    <x v="47"/>
    <n v="30"/>
    <x v="0"/>
    <m/>
    <d v="1899-12-30T03:46:24"/>
    <x v="0"/>
  </r>
  <r>
    <n v="1306"/>
    <s v="JASMIN"/>
    <s v="TOEFFIE"/>
    <x v="0"/>
    <n v="50"/>
    <x v="1"/>
    <n v="5430"/>
    <d v="1899-12-30T03:46:24"/>
    <x v="1"/>
  </r>
  <r>
    <n v="1307"/>
    <s v="TASNGOM"/>
    <s v="MATTHEWS"/>
    <x v="0"/>
    <n v="38"/>
    <x v="1"/>
    <n v="5558"/>
    <d v="1899-12-30T03:46:43"/>
    <x v="0"/>
  </r>
  <r>
    <n v="1308"/>
    <s v="MARGIE"/>
    <s v="???"/>
    <x v="35"/>
    <n v="50"/>
    <x v="1"/>
    <n v="10160"/>
    <d v="1899-12-30T03:46:48"/>
    <x v="1"/>
  </r>
  <r>
    <n v="1309"/>
    <s v="LUCKY"/>
    <s v="MOKWEMA"/>
    <x v="19"/>
    <n v="40"/>
    <x v="0"/>
    <n v="7475"/>
    <d v="1899-12-30T03:47:03"/>
    <x v="2"/>
  </r>
  <r>
    <n v="1310"/>
    <s v="K."/>
    <s v="THRON"/>
    <x v="94"/>
    <n v="46"/>
    <x v="1"/>
    <n v="6162"/>
    <d v="1899-12-30T03:47:13"/>
    <x v="2"/>
  </r>
  <r>
    <n v="1311"/>
    <s v="DANIELA"/>
    <s v="GROENEWALD"/>
    <x v="19"/>
    <n v="50"/>
    <x v="1"/>
    <n v="3092"/>
    <d v="1899-12-30T03:47:18"/>
    <x v="1"/>
  </r>
  <r>
    <n v="1312"/>
    <s v="B."/>
    <s v="MARSHALL"/>
    <x v="6"/>
    <n v="40"/>
    <x v="1"/>
    <m/>
    <d v="1899-12-30T03:47:51"/>
    <x v="2"/>
  </r>
  <r>
    <n v="1313"/>
    <s v="RODNEY"/>
    <s v="MAHA???"/>
    <x v="16"/>
    <n v="51"/>
    <x v="0"/>
    <n v="270"/>
    <d v="1899-12-30T03:47:52"/>
    <x v="1"/>
  </r>
  <r>
    <n v="1314"/>
    <s v="SAMANTHA"/>
    <s v="KRIGER"/>
    <x v="16"/>
    <n v="42"/>
    <x v="1"/>
    <n v="368"/>
    <d v="1899-12-30T03:47:54"/>
    <x v="2"/>
  </r>
  <r>
    <n v="1315"/>
    <s v="TROVER"/>
    <s v="???"/>
    <x v="79"/>
    <n v="50"/>
    <x v="0"/>
    <n v="9939"/>
    <d v="1899-12-30T03:48:33"/>
    <x v="1"/>
  </r>
  <r>
    <n v="1316"/>
    <s v="KLILMA"/>
    <s v="COERECUIS"/>
    <x v="31"/>
    <n v="42"/>
    <x v="1"/>
    <n v="4572"/>
    <d v="1899-12-30T03:48:46"/>
    <x v="2"/>
  </r>
  <r>
    <n v="1317"/>
    <s v="JAMES"/>
    <s v="CAROLESSEN"/>
    <x v="14"/>
    <n v="40"/>
    <x v="0"/>
    <n v="1144"/>
    <d v="1899-12-30T03:50:03"/>
    <x v="2"/>
  </r>
  <r>
    <n v="1318"/>
    <s v="JUANITA"/>
    <s v="DAVIDS"/>
    <x v="16"/>
    <n v="41"/>
    <x v="1"/>
    <n v="444"/>
    <d v="1899-12-30T03:50:03"/>
    <x v="2"/>
  </r>
  <r>
    <n v="1319"/>
    <s v="MARYANN"/>
    <s v="KEARNS"/>
    <x v="16"/>
    <n v="42"/>
    <x v="1"/>
    <n v="463"/>
    <d v="1899-12-30T03:50:04"/>
    <x v="2"/>
  </r>
  <r>
    <n v="1320"/>
    <s v="HILTON"/>
    <s v="KEARNS"/>
    <x v="16"/>
    <n v="47"/>
    <x v="0"/>
    <n v="464"/>
    <d v="1899-12-30T03:50:05"/>
    <x v="2"/>
  </r>
  <r>
    <n v="1321"/>
    <s v="EBRAHIM"/>
    <s v="KHAN"/>
    <x v="59"/>
    <n v="48"/>
    <x v="0"/>
    <n v="9579"/>
    <d v="1899-12-30T03:50:20"/>
    <x v="2"/>
  </r>
  <r>
    <n v="1322"/>
    <s v="JULIA"/>
    <s v="SHEPHERD"/>
    <x v="62"/>
    <n v="32"/>
    <x v="1"/>
    <n v="7636"/>
    <d v="1899-12-30T03:50:34"/>
    <x v="0"/>
  </r>
  <r>
    <n v="1323"/>
    <s v="MIKE"/>
    <s v="STEWART"/>
    <x v="14"/>
    <n v="73"/>
    <x v="0"/>
    <n v="1111"/>
    <d v="1899-12-30T03:50:35"/>
    <x v="5"/>
  </r>
  <r>
    <n v="1324"/>
    <s v="ANWAR"/>
    <s v="ASSIEN"/>
    <x v="0"/>
    <n v="42"/>
    <x v="0"/>
    <n v="5578"/>
    <d v="1899-12-30T03:50:54"/>
    <x v="2"/>
  </r>
  <r>
    <n v="1325"/>
    <s v="RUKEUA"/>
    <s v="CASSIENT"/>
    <x v="0"/>
    <n v="37"/>
    <x v="1"/>
    <n v="5579"/>
    <d v="1899-12-30T03:50:54"/>
    <x v="0"/>
  </r>
  <r>
    <n v="1326"/>
    <s v="MARILETTE"/>
    <s v="BROWN"/>
    <x v="35"/>
    <n v="33"/>
    <x v="1"/>
    <n v="4868"/>
    <d v="1899-12-30T03:51:02"/>
    <x v="0"/>
  </r>
  <r>
    <n v="1327"/>
    <s v="DERRY"/>
    <s v="DEVINE"/>
    <x v="14"/>
    <n v="79"/>
    <x v="0"/>
    <m/>
    <d v="1899-12-30T03:51:15"/>
    <x v="5"/>
  </r>
  <r>
    <n v="1328"/>
    <s v="ERIC"/>
    <s v="GODONGWANA"/>
    <x v="87"/>
    <n v="55"/>
    <x v="0"/>
    <n v="7933"/>
    <d v="1899-12-30T03:51:18"/>
    <x v="1"/>
  </r>
  <r>
    <n v="1329"/>
    <s v="CHANTEL"/>
    <s v="BONGAAIER"/>
    <x v="93"/>
    <n v="39"/>
    <x v="1"/>
    <n v="6888"/>
    <d v="1899-12-30T03:51:31"/>
    <x v="0"/>
  </r>
  <r>
    <n v="1330"/>
    <s v="ABEEDA"/>
    <s v="???"/>
    <x v="35"/>
    <n v="34"/>
    <x v="1"/>
    <n v="1981"/>
    <d v="1899-12-30T03:53:43"/>
    <x v="0"/>
  </r>
  <r>
    <n v="1331"/>
    <s v="TDERRAS"/>
    <s v="MABWDZI"/>
    <x v="6"/>
    <n v="30"/>
    <x v="0"/>
    <m/>
    <d v="1899-12-30T03:53:47"/>
    <x v="0"/>
  </r>
  <r>
    <n v="1332"/>
    <s v="DANIE "/>
    <s v="VAN ECK"/>
    <x v="19"/>
    <n v="60"/>
    <x v="0"/>
    <n v="3160"/>
    <d v="1899-12-30T03:54:07"/>
    <x v="3"/>
  </r>
  <r>
    <n v="1333"/>
    <s v="HENDRIK"/>
    <s v="SWARTS"/>
    <x v="2"/>
    <n v="51"/>
    <x v="0"/>
    <m/>
    <d v="1899-12-30T03:54:31"/>
    <x v="1"/>
  </r>
  <r>
    <n v="1334"/>
    <s v="JACQUES"/>
    <s v="DU TOIT "/>
    <x v="72"/>
    <n v="38"/>
    <x v="0"/>
    <n v="10310"/>
    <d v="1899-12-30T03:54:49"/>
    <x v="0"/>
  </r>
  <r>
    <n v="1335"/>
    <s v="TOUGIEDA"/>
    <s v="ALLIE"/>
    <x v="0"/>
    <n v="52"/>
    <x v="1"/>
    <n v="5580"/>
    <d v="1899-12-30T03:55:29"/>
    <x v="1"/>
  </r>
  <r>
    <n v="1336"/>
    <s v="KHEEYA"/>
    <s v="???"/>
    <x v="0"/>
    <n v="30"/>
    <x v="1"/>
    <n v="5648"/>
    <d v="1899-12-30T03:55:29"/>
    <x v="0"/>
  </r>
  <r>
    <n v="1337"/>
    <s v="MARY "/>
    <s v="FORTUIN"/>
    <x v="0"/>
    <n v="50"/>
    <x v="1"/>
    <n v="8281"/>
    <d v="1899-12-30T03:55:35"/>
    <x v="1"/>
  </r>
  <r>
    <n v="1338"/>
    <s v="NOZIPHO"/>
    <s v="???"/>
    <x v="79"/>
    <n v="45"/>
    <x v="1"/>
    <n v="2984"/>
    <d v="1899-12-30T03:56:03"/>
    <x v="2"/>
  </r>
  <r>
    <n v="1339"/>
    <s v="MALCOLM"/>
    <s v="MARKS"/>
    <x v="32"/>
    <n v="58"/>
    <x v="0"/>
    <n v="9159"/>
    <d v="1899-12-30T03:56:12"/>
    <x v="1"/>
  </r>
  <r>
    <n v="1340"/>
    <s v="SHARIF"/>
    <s v="BHIKOO"/>
    <x v="48"/>
    <n v="62"/>
    <x v="0"/>
    <n v="8566"/>
    <d v="1899-12-30T03:56:18"/>
    <x v="3"/>
  </r>
  <r>
    <n v="1341"/>
    <s v="BRONWYN"/>
    <s v="CAIRNCROSS"/>
    <x v="32"/>
    <n v="45"/>
    <x v="1"/>
    <n v="9158"/>
    <d v="1899-12-30T03:57:04"/>
    <x v="2"/>
  </r>
  <r>
    <n v="1342"/>
    <s v="CHRIS"/>
    <s v="KUDYA"/>
    <x v="2"/>
    <n v="55"/>
    <x v="0"/>
    <n v="4658"/>
    <d v="1899-12-30T03:57:29"/>
    <x v="1"/>
  </r>
  <r>
    <n v="1343"/>
    <s v="NAWAAL"/>
    <s v="GABRIEL"/>
    <x v="74"/>
    <n v="29"/>
    <x v="1"/>
    <n v="2898"/>
    <d v="1899-12-30T04:01:00"/>
    <x v="0"/>
  </r>
  <r>
    <n v="1344"/>
    <s v="MICHELLE"/>
    <s v="CUPIELO"/>
    <x v="17"/>
    <n v="47"/>
    <x v="1"/>
    <n v="1829"/>
    <d v="1899-12-30T04:03:19"/>
    <x v="2"/>
  </r>
  <r>
    <n v="1345"/>
    <s v="KEITH"/>
    <s v="SOLOMON"/>
    <x v="17"/>
    <n v="53"/>
    <x v="0"/>
    <n v="1909"/>
    <d v="1899-12-30T04:04:52"/>
    <x v="1"/>
  </r>
  <r>
    <n v="1346"/>
    <s v="LEON"/>
    <s v="TERBLANCHE"/>
    <x v="2"/>
    <n v="62"/>
    <x v="0"/>
    <n v="9886"/>
    <d v="1899-12-30T04:05:56"/>
    <x v="3"/>
  </r>
  <r>
    <n v="1347"/>
    <s v="JAN "/>
    <s v="DU PLESSIS"/>
    <x v="50"/>
    <n v="59"/>
    <x v="0"/>
    <n v="2700"/>
    <d v="1899-12-30T04:06:54"/>
    <x v="1"/>
  </r>
  <r>
    <n v="1348"/>
    <s v="LUNGA"/>
    <s v="MKOSI"/>
    <x v="17"/>
    <n v="33"/>
    <x v="1"/>
    <n v="1902"/>
    <d v="1899-12-30T04:07:08"/>
    <x v="0"/>
  </r>
  <r>
    <n v="1349"/>
    <s v="SUE"/>
    <s v="DARLINGTON"/>
    <x v="9"/>
    <n v="61"/>
    <x v="1"/>
    <n v="2305"/>
    <d v="1899-12-30T04:07:13"/>
    <x v="3"/>
  </r>
  <r>
    <n v="1350"/>
    <s v="AALIE"/>
    <s v="KARJIEKER"/>
    <x v="35"/>
    <n v="33"/>
    <x v="1"/>
    <n v="10223"/>
    <d v="1899-12-30T04:07:19"/>
    <x v="0"/>
  </r>
  <r>
    <n v="1351"/>
    <s v="_NO RETURN"/>
    <m/>
    <x v="6"/>
    <n v="30"/>
    <x v="0"/>
    <m/>
    <d v="1899-12-30T04:08:25"/>
    <x v="0"/>
  </r>
  <r>
    <n v="1352"/>
    <s v="EBRAHIM"/>
    <s v="ISAACS"/>
    <x v="0"/>
    <n v="68"/>
    <x v="0"/>
    <n v="8153"/>
    <d v="1899-12-30T04:13:19"/>
    <x v="3"/>
  </r>
  <r>
    <n v="1353"/>
    <s v="ZOLEKA"/>
    <s v="KULA"/>
    <x v="95"/>
    <n v="46"/>
    <x v="1"/>
    <m/>
    <d v="1899-12-30T04:15:30"/>
    <x v="2"/>
  </r>
  <r>
    <n v="1354"/>
    <s v="KHUTHELO"/>
    <s v="MBOMVU"/>
    <x v="17"/>
    <n v="40"/>
    <x v="1"/>
    <m/>
    <d v="1899-12-30T04:15:32"/>
    <x v="2"/>
  </r>
  <r>
    <n v="1355"/>
    <s v="TANIA"/>
    <s v="GELDENHUYS"/>
    <x v="6"/>
    <n v="23"/>
    <x v="1"/>
    <m/>
    <s v="CUT OFF"/>
    <x v="0"/>
  </r>
  <r>
    <n v="1356"/>
    <s v="GAVIN"/>
    <s v="MILLER"/>
    <x v="35"/>
    <n v="55"/>
    <x v="0"/>
    <n v="4959"/>
    <s v="CUT OFF"/>
    <x v="1"/>
  </r>
  <r>
    <n v="1357"/>
    <s v="TRUDI"/>
    <s v="MILLER"/>
    <x v="35"/>
    <n v="54"/>
    <x v="1"/>
    <n v="4960"/>
    <s v="CUT OFF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gridDropZones="1" multipleFieldFilters="0">
  <location ref="B5:E13" firstHeaderRow="1" firstDataRow="2" firstDataCol="1"/>
  <pivotFields count="9"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axis="axisRow" compact="0" outline="0" showAll="0">
      <items count="7">
        <item x="4"/>
        <item x="0"/>
        <item x="2"/>
        <item x="1"/>
        <item x="3"/>
        <item x="5"/>
        <item t="default"/>
      </items>
    </pivotField>
  </pivotFields>
  <rowFields count="1">
    <field x="8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3">
    <i>
      <x/>
    </i>
    <i>
      <x v="1"/>
    </i>
    <i t="grand">
      <x/>
    </i>
  </colItems>
  <dataFields count="1">
    <dataField name="Count of Name - Naam" fld="1" subtotal="count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gridDropZones="1" multipleFieldFilters="0">
  <location ref="B4:C106" firstHeaderRow="2" firstDataRow="2" firstDataCol="1"/>
  <pivotFields count="9">
    <pivotField compact="0" outline="0" showAll="0"/>
    <pivotField dataField="1" compact="0" outline="0" showAll="0"/>
    <pivotField compact="0" outline="0" showAll="0"/>
    <pivotField axis="axisRow" compact="0" outline="0" showAll="0" sortType="descending">
      <items count="101">
        <item x="47"/>
        <item x="62"/>
        <item x="70"/>
        <item x="92"/>
        <item x="24"/>
        <item x="59"/>
        <item x="18"/>
        <item x="23"/>
        <item x="80"/>
        <item x="19"/>
        <item x="76"/>
        <item x="13"/>
        <item x="10"/>
        <item x="35"/>
        <item x="39"/>
        <item x="34"/>
        <item x="16"/>
        <item x="74"/>
        <item x="30"/>
        <item x="54"/>
        <item x="51"/>
        <item x="11"/>
        <item x="31"/>
        <item x="98"/>
        <item x="8"/>
        <item x="9"/>
        <item x="7"/>
        <item x="12"/>
        <item x="29"/>
        <item x="46"/>
        <item x="79"/>
        <item x="52"/>
        <item x="86"/>
        <item x="81"/>
        <item x="82"/>
        <item x="69"/>
        <item x="73"/>
        <item x="38"/>
        <item x="50"/>
        <item x="90"/>
        <item x="5"/>
        <item x="55"/>
        <item x="0"/>
        <item x="99"/>
        <item x="84"/>
        <item x="3"/>
        <item x="71"/>
        <item x="64"/>
        <item x="68"/>
        <item x="22"/>
        <item x="66"/>
        <item x="72"/>
        <item x="48"/>
        <item x="49"/>
        <item x="45"/>
        <item x="77"/>
        <item x="56"/>
        <item x="1"/>
        <item x="83"/>
        <item x="44"/>
        <item x="37"/>
        <item x="40"/>
        <item x="61"/>
        <item x="75"/>
        <item x="95"/>
        <item x="97"/>
        <item x="17"/>
        <item x="25"/>
        <item x="33"/>
        <item x="2"/>
        <item x="58"/>
        <item x="96"/>
        <item x="27"/>
        <item x="91"/>
        <item x="53"/>
        <item x="43"/>
        <item x="85"/>
        <item x="60"/>
        <item x="89"/>
        <item x="28"/>
        <item x="78"/>
        <item x="42"/>
        <item x="93"/>
        <item x="20"/>
        <item x="94"/>
        <item x="67"/>
        <item x="15"/>
        <item x="26"/>
        <item x="6"/>
        <item x="21"/>
        <item x="65"/>
        <item x="88"/>
        <item x="63"/>
        <item x="14"/>
        <item x="87"/>
        <item x="36"/>
        <item x="32"/>
        <item x="4"/>
        <item x="41"/>
        <item x="5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3"/>
  </rowFields>
  <rowItems count="101">
    <i>
      <x v="13"/>
    </i>
    <i>
      <x v="42"/>
    </i>
    <i>
      <x v="69"/>
    </i>
    <i>
      <x v="93"/>
    </i>
    <i>
      <x v="22"/>
    </i>
    <i>
      <x v="16"/>
    </i>
    <i>
      <x v="88"/>
    </i>
    <i>
      <x v="25"/>
    </i>
    <i>
      <x v="66"/>
    </i>
    <i>
      <x v="89"/>
    </i>
    <i>
      <x v="9"/>
    </i>
    <i>
      <x v="12"/>
    </i>
    <i>
      <x v="79"/>
    </i>
    <i>
      <x v="57"/>
    </i>
    <i>
      <x v="96"/>
    </i>
    <i>
      <x v="83"/>
    </i>
    <i>
      <x v="62"/>
    </i>
    <i>
      <x v="97"/>
    </i>
    <i>
      <x v="41"/>
    </i>
    <i>
      <x v="5"/>
    </i>
    <i>
      <x v="74"/>
    </i>
    <i>
      <x v="72"/>
    </i>
    <i>
      <x v="51"/>
    </i>
    <i>
      <x v="53"/>
    </i>
    <i>
      <x v="84"/>
    </i>
    <i>
      <x/>
    </i>
    <i>
      <x v="1"/>
    </i>
    <i>
      <x v="30"/>
    </i>
    <i>
      <x v="68"/>
    </i>
    <i>
      <x v="21"/>
    </i>
    <i>
      <x v="7"/>
    </i>
    <i>
      <x v="18"/>
    </i>
    <i>
      <x v="87"/>
    </i>
    <i>
      <x v="81"/>
    </i>
    <i>
      <x v="60"/>
    </i>
    <i>
      <x v="52"/>
    </i>
    <i>
      <x v="17"/>
    </i>
    <i>
      <x v="75"/>
    </i>
    <i>
      <x v="86"/>
    </i>
    <i>
      <x v="37"/>
    </i>
    <i>
      <x v="15"/>
    </i>
    <i>
      <x v="59"/>
    </i>
    <i>
      <x v="38"/>
    </i>
    <i>
      <x v="55"/>
    </i>
    <i>
      <x v="27"/>
    </i>
    <i>
      <x v="95"/>
    </i>
    <i>
      <x v="40"/>
    </i>
    <i>
      <x v="98"/>
    </i>
    <i>
      <x v="64"/>
    </i>
    <i>
      <x v="24"/>
    </i>
    <i>
      <x v="28"/>
    </i>
    <i>
      <x v="54"/>
    </i>
    <i>
      <x v="99"/>
    </i>
    <i>
      <x v="50"/>
    </i>
    <i>
      <x v="94"/>
    </i>
    <i>
      <x v="4"/>
    </i>
    <i>
      <x v="80"/>
    </i>
    <i>
      <x v="2"/>
    </i>
    <i>
      <x v="8"/>
    </i>
    <i>
      <x v="3"/>
    </i>
    <i>
      <x v="44"/>
    </i>
    <i>
      <x v="26"/>
    </i>
    <i>
      <x v="10"/>
    </i>
    <i>
      <x v="63"/>
    </i>
    <i>
      <x v="45"/>
    </i>
    <i>
      <x v="82"/>
    </i>
    <i>
      <x v="92"/>
    </i>
    <i>
      <x v="33"/>
    </i>
    <i>
      <x v="67"/>
    </i>
    <i>
      <x v="47"/>
    </i>
    <i>
      <x v="61"/>
    </i>
    <i>
      <x v="20"/>
    </i>
    <i>
      <x v="73"/>
    </i>
    <i>
      <x v="90"/>
    </i>
    <i>
      <x v="78"/>
    </i>
    <i>
      <x v="23"/>
    </i>
    <i>
      <x v="32"/>
    </i>
    <i>
      <x v="35"/>
    </i>
    <i>
      <x v="56"/>
    </i>
    <i>
      <x v="6"/>
    </i>
    <i>
      <x v="58"/>
    </i>
    <i>
      <x v="70"/>
    </i>
    <i>
      <x v="91"/>
    </i>
    <i>
      <x v="65"/>
    </i>
    <i>
      <x v="48"/>
    </i>
    <i>
      <x v="71"/>
    </i>
    <i>
      <x v="34"/>
    </i>
    <i>
      <x v="43"/>
    </i>
    <i>
      <x v="11"/>
    </i>
    <i>
      <x v="19"/>
    </i>
    <i>
      <x v="36"/>
    </i>
    <i>
      <x v="39"/>
    </i>
    <i>
      <x v="14"/>
    </i>
    <i>
      <x v="85"/>
    </i>
    <i>
      <x v="46"/>
    </i>
    <i>
      <x v="31"/>
    </i>
    <i>
      <x v="29"/>
    </i>
    <i>
      <x v="76"/>
    </i>
    <i>
      <x v="77"/>
    </i>
    <i>
      <x v="49"/>
    </i>
    <i t="grand">
      <x/>
    </i>
  </rowItems>
  <colItems count="1">
    <i/>
  </colItems>
  <dataFields count="1">
    <dataField name="Count of Name - Naam" fld="1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62"/>
  <sheetViews>
    <sheetView tabSelected="1" workbookViewId="0">
      <pane ySplit="5" topLeftCell="A6" activePane="bottomLeft" state="frozen"/>
      <selection pane="bottomLeft" activeCell="B6" sqref="B6"/>
    </sheetView>
  </sheetViews>
  <sheetFormatPr defaultRowHeight="11.25"/>
  <cols>
    <col min="1" max="1" width="7" customWidth="1"/>
    <col min="2" max="2" width="14.1640625" bestFit="1" customWidth="1"/>
    <col min="3" max="3" width="23.6640625" bestFit="1" customWidth="1"/>
    <col min="4" max="4" width="22.5" bestFit="1" customWidth="1"/>
    <col min="5" max="5" width="4.83203125" bestFit="1" customWidth="1"/>
    <col min="6" max="6" width="8" bestFit="1" customWidth="1"/>
    <col min="7" max="7" width="8.1640625" bestFit="1" customWidth="1"/>
    <col min="8" max="8" width="12.5" bestFit="1" customWidth="1"/>
  </cols>
  <sheetData>
    <row r="1" spans="1:9" ht="20.25">
      <c r="A1" s="9" t="s">
        <v>902</v>
      </c>
    </row>
    <row r="3" spans="1:9">
      <c r="A3" s="10" t="s">
        <v>903</v>
      </c>
    </row>
    <row r="5" spans="1:9">
      <c r="A5" s="1" t="s">
        <v>878</v>
      </c>
      <c r="B5" s="1" t="s">
        <v>881</v>
      </c>
      <c r="C5" s="1" t="s">
        <v>882</v>
      </c>
      <c r="D5" s="1" t="s">
        <v>0</v>
      </c>
      <c r="E5" s="1" t="s">
        <v>1</v>
      </c>
      <c r="F5" s="1" t="s">
        <v>2</v>
      </c>
      <c r="G5" s="19" t="s">
        <v>904</v>
      </c>
      <c r="H5" s="1" t="s">
        <v>3</v>
      </c>
      <c r="I5" s="1" t="s">
        <v>883</v>
      </c>
    </row>
    <row r="6" spans="1:9">
      <c r="A6" s="2">
        <v>1</v>
      </c>
      <c r="B6" t="s">
        <v>905</v>
      </c>
      <c r="C6" t="s">
        <v>906</v>
      </c>
      <c r="D6" t="s">
        <v>4</v>
      </c>
      <c r="E6">
        <v>26</v>
      </c>
      <c r="F6" t="s">
        <v>5</v>
      </c>
      <c r="G6" s="20">
        <v>5616</v>
      </c>
      <c r="H6" s="3">
        <v>7.1064814814814817E-2</v>
      </c>
      <c r="I6" t="s">
        <v>884</v>
      </c>
    </row>
    <row r="7" spans="1:9">
      <c r="A7">
        <v>2</v>
      </c>
      <c r="B7" t="s">
        <v>907</v>
      </c>
      <c r="C7" t="s">
        <v>75</v>
      </c>
      <c r="D7" t="s">
        <v>908</v>
      </c>
      <c r="E7">
        <v>29</v>
      </c>
      <c r="F7" t="s">
        <v>5</v>
      </c>
      <c r="G7" s="20"/>
      <c r="H7" s="3">
        <v>7.1261574074074074E-2</v>
      </c>
      <c r="I7" t="s">
        <v>884</v>
      </c>
    </row>
    <row r="8" spans="1:9">
      <c r="A8">
        <v>3</v>
      </c>
      <c r="B8" t="s">
        <v>657</v>
      </c>
      <c r="C8" t="s">
        <v>909</v>
      </c>
      <c r="D8" t="s">
        <v>910</v>
      </c>
      <c r="E8">
        <v>30</v>
      </c>
      <c r="F8" t="s">
        <v>5</v>
      </c>
      <c r="G8" s="20">
        <v>11173</v>
      </c>
      <c r="H8" s="3">
        <v>7.1574074074074082E-2</v>
      </c>
      <c r="I8" t="s">
        <v>884</v>
      </c>
    </row>
    <row r="9" spans="1:9">
      <c r="A9">
        <v>4</v>
      </c>
      <c r="B9" t="s">
        <v>911</v>
      </c>
      <c r="C9" t="s">
        <v>912</v>
      </c>
      <c r="D9" t="s">
        <v>4</v>
      </c>
      <c r="E9">
        <v>28</v>
      </c>
      <c r="F9" t="s">
        <v>5</v>
      </c>
      <c r="G9" s="20">
        <v>5541</v>
      </c>
      <c r="H9" s="3">
        <v>7.4224537037037033E-2</v>
      </c>
      <c r="I9" t="s">
        <v>884</v>
      </c>
    </row>
    <row r="10" spans="1:9">
      <c r="A10">
        <v>5</v>
      </c>
      <c r="B10" t="s">
        <v>66</v>
      </c>
      <c r="C10" t="s">
        <v>913</v>
      </c>
      <c r="D10" t="s">
        <v>910</v>
      </c>
      <c r="E10">
        <v>36</v>
      </c>
      <c r="F10" t="s">
        <v>5</v>
      </c>
      <c r="G10" s="20">
        <v>4813</v>
      </c>
      <c r="H10" s="3">
        <v>7.5046296296296292E-2</v>
      </c>
      <c r="I10" t="s">
        <v>884</v>
      </c>
    </row>
    <row r="11" spans="1:9">
      <c r="A11">
        <v>6</v>
      </c>
      <c r="B11" t="s">
        <v>914</v>
      </c>
      <c r="D11" t="s">
        <v>38</v>
      </c>
      <c r="E11">
        <v>30</v>
      </c>
      <c r="F11" t="s">
        <v>5</v>
      </c>
      <c r="G11" s="20"/>
      <c r="H11" s="3">
        <v>7.5162037037037041E-2</v>
      </c>
      <c r="I11" t="s">
        <v>884</v>
      </c>
    </row>
    <row r="12" spans="1:9">
      <c r="A12">
        <v>7</v>
      </c>
      <c r="B12" t="s">
        <v>915</v>
      </c>
      <c r="C12" t="s">
        <v>916</v>
      </c>
      <c r="D12" t="s">
        <v>910</v>
      </c>
      <c r="E12">
        <v>24</v>
      </c>
      <c r="F12" t="s">
        <v>5</v>
      </c>
      <c r="G12" s="20">
        <v>4770</v>
      </c>
      <c r="H12" s="3">
        <v>7.5173611111111108E-2</v>
      </c>
      <c r="I12" t="s">
        <v>884</v>
      </c>
    </row>
    <row r="13" spans="1:9">
      <c r="A13">
        <v>8</v>
      </c>
      <c r="B13" t="s">
        <v>53</v>
      </c>
      <c r="C13" t="s">
        <v>917</v>
      </c>
      <c r="D13" t="s">
        <v>910</v>
      </c>
      <c r="E13">
        <v>29</v>
      </c>
      <c r="F13" t="s">
        <v>5</v>
      </c>
      <c r="G13" s="20">
        <v>4790</v>
      </c>
      <c r="H13" s="3">
        <v>7.5185185185185188E-2</v>
      </c>
      <c r="I13" t="s">
        <v>884</v>
      </c>
    </row>
    <row r="14" spans="1:9">
      <c r="A14">
        <v>9</v>
      </c>
      <c r="B14" t="s">
        <v>918</v>
      </c>
      <c r="C14" t="s">
        <v>919</v>
      </c>
      <c r="D14" t="s">
        <v>910</v>
      </c>
      <c r="E14">
        <v>28</v>
      </c>
      <c r="F14" t="s">
        <v>5</v>
      </c>
      <c r="G14" s="20">
        <v>11171</v>
      </c>
      <c r="H14" s="3">
        <v>7.5578703703703703E-2</v>
      </c>
      <c r="I14" t="s">
        <v>884</v>
      </c>
    </row>
    <row r="15" spans="1:9">
      <c r="A15">
        <v>10</v>
      </c>
      <c r="B15" t="s">
        <v>41</v>
      </c>
      <c r="C15" t="s">
        <v>920</v>
      </c>
      <c r="D15" t="s">
        <v>131</v>
      </c>
      <c r="E15">
        <v>29</v>
      </c>
      <c r="F15" t="s">
        <v>5</v>
      </c>
      <c r="G15" s="20">
        <v>2599</v>
      </c>
      <c r="H15" s="3">
        <v>7.5972222222222219E-2</v>
      </c>
      <c r="I15" t="s">
        <v>884</v>
      </c>
    </row>
    <row r="16" spans="1:9">
      <c r="A16">
        <v>11</v>
      </c>
      <c r="B16" t="s">
        <v>921</v>
      </c>
      <c r="C16" t="s">
        <v>922</v>
      </c>
      <c r="D16" t="s">
        <v>908</v>
      </c>
      <c r="E16">
        <v>30</v>
      </c>
      <c r="F16" t="s">
        <v>5</v>
      </c>
      <c r="G16" s="20">
        <v>11327</v>
      </c>
      <c r="H16" s="3">
        <v>7.6666666666666661E-2</v>
      </c>
      <c r="I16" t="s">
        <v>884</v>
      </c>
    </row>
    <row r="17" spans="1:9">
      <c r="A17">
        <v>12</v>
      </c>
      <c r="B17" t="s">
        <v>39</v>
      </c>
      <c r="C17" t="s">
        <v>923</v>
      </c>
      <c r="D17" t="s">
        <v>40</v>
      </c>
      <c r="E17">
        <v>30</v>
      </c>
      <c r="F17" t="s">
        <v>5</v>
      </c>
      <c r="G17" s="20">
        <v>6705</v>
      </c>
      <c r="H17" s="3">
        <v>7.706018518518519E-2</v>
      </c>
      <c r="I17" t="s">
        <v>884</v>
      </c>
    </row>
    <row r="18" spans="1:9">
      <c r="A18">
        <v>13</v>
      </c>
      <c r="B18" t="s">
        <v>646</v>
      </c>
      <c r="C18" t="s">
        <v>31</v>
      </c>
      <c r="D18" t="s">
        <v>108</v>
      </c>
      <c r="E18">
        <v>54</v>
      </c>
      <c r="F18" t="s">
        <v>5</v>
      </c>
      <c r="G18" s="20"/>
      <c r="H18" s="3">
        <v>7.7083333333333337E-2</v>
      </c>
      <c r="I18" t="s">
        <v>886</v>
      </c>
    </row>
    <row r="19" spans="1:9">
      <c r="A19">
        <v>14</v>
      </c>
      <c r="B19" t="s">
        <v>924</v>
      </c>
      <c r="C19" t="s">
        <v>45</v>
      </c>
      <c r="D19" t="s">
        <v>910</v>
      </c>
      <c r="E19">
        <v>30</v>
      </c>
      <c r="F19" t="s">
        <v>5</v>
      </c>
      <c r="G19" s="20">
        <v>4739</v>
      </c>
      <c r="H19" s="3">
        <v>7.947916666666667E-2</v>
      </c>
      <c r="I19" t="s">
        <v>884</v>
      </c>
    </row>
    <row r="20" spans="1:9">
      <c r="A20">
        <v>15</v>
      </c>
      <c r="B20" t="s">
        <v>46</v>
      </c>
      <c r="C20" t="s">
        <v>47</v>
      </c>
      <c r="D20" t="s">
        <v>48</v>
      </c>
      <c r="E20">
        <v>30</v>
      </c>
      <c r="F20" t="s">
        <v>5</v>
      </c>
      <c r="G20" s="20">
        <v>7194</v>
      </c>
      <c r="H20" s="3">
        <v>7.9548611111111112E-2</v>
      </c>
      <c r="I20" t="s">
        <v>884</v>
      </c>
    </row>
    <row r="21" spans="1:9">
      <c r="A21">
        <v>16</v>
      </c>
      <c r="B21" t="s">
        <v>925</v>
      </c>
      <c r="C21" t="s">
        <v>926</v>
      </c>
      <c r="D21" t="s">
        <v>910</v>
      </c>
      <c r="E21">
        <v>37</v>
      </c>
      <c r="F21" t="s">
        <v>5</v>
      </c>
      <c r="G21" s="20">
        <v>4738</v>
      </c>
      <c r="H21" s="3">
        <v>8.0162037037037046E-2</v>
      </c>
      <c r="I21" t="s">
        <v>884</v>
      </c>
    </row>
    <row r="22" spans="1:9">
      <c r="A22">
        <v>17</v>
      </c>
      <c r="B22" t="s">
        <v>54</v>
      </c>
      <c r="C22" t="s">
        <v>55</v>
      </c>
      <c r="D22" t="s">
        <v>910</v>
      </c>
      <c r="E22">
        <v>31</v>
      </c>
      <c r="F22" t="s">
        <v>5</v>
      </c>
      <c r="G22" s="20">
        <v>4787</v>
      </c>
      <c r="H22" s="3">
        <v>8.0648148148148149E-2</v>
      </c>
      <c r="I22" t="s">
        <v>884</v>
      </c>
    </row>
    <row r="23" spans="1:9">
      <c r="A23">
        <v>18</v>
      </c>
      <c r="B23" t="s">
        <v>927</v>
      </c>
      <c r="C23" t="s">
        <v>928</v>
      </c>
      <c r="D23" t="s">
        <v>49</v>
      </c>
      <c r="E23">
        <v>29</v>
      </c>
      <c r="F23" t="s">
        <v>5</v>
      </c>
      <c r="G23" s="20">
        <v>8442</v>
      </c>
      <c r="H23" s="3">
        <v>8.0868055555555554E-2</v>
      </c>
      <c r="I23" t="s">
        <v>884</v>
      </c>
    </row>
    <row r="24" spans="1:9">
      <c r="A24">
        <v>19</v>
      </c>
      <c r="B24" t="s">
        <v>929</v>
      </c>
      <c r="C24" t="s">
        <v>930</v>
      </c>
      <c r="D24" t="s">
        <v>908</v>
      </c>
      <c r="E24">
        <v>30</v>
      </c>
      <c r="F24" t="s">
        <v>5</v>
      </c>
      <c r="G24" s="20">
        <v>11366</v>
      </c>
      <c r="H24" s="3">
        <v>8.0949074074074076E-2</v>
      </c>
      <c r="I24" t="s">
        <v>884</v>
      </c>
    </row>
    <row r="25" spans="1:9">
      <c r="A25">
        <v>20</v>
      </c>
      <c r="B25" t="s">
        <v>71</v>
      </c>
      <c r="C25" t="s">
        <v>72</v>
      </c>
      <c r="D25" t="s">
        <v>29</v>
      </c>
      <c r="E25">
        <v>29</v>
      </c>
      <c r="F25" t="s">
        <v>5</v>
      </c>
      <c r="G25" s="20">
        <v>10820</v>
      </c>
      <c r="H25" s="3">
        <v>8.0983796296296304E-2</v>
      </c>
      <c r="I25" t="s">
        <v>884</v>
      </c>
    </row>
    <row r="26" spans="1:9">
      <c r="A26">
        <v>21</v>
      </c>
      <c r="B26" t="s">
        <v>616</v>
      </c>
      <c r="C26" t="s">
        <v>931</v>
      </c>
      <c r="D26" t="s">
        <v>131</v>
      </c>
      <c r="E26">
        <v>50</v>
      </c>
      <c r="F26" t="s">
        <v>5</v>
      </c>
      <c r="G26" s="20">
        <v>2650</v>
      </c>
      <c r="H26" s="3">
        <v>8.1122685185185187E-2</v>
      </c>
      <c r="I26" t="s">
        <v>886</v>
      </c>
    </row>
    <row r="27" spans="1:9">
      <c r="A27">
        <v>22</v>
      </c>
      <c r="B27" t="s">
        <v>932</v>
      </c>
      <c r="C27" t="s">
        <v>933</v>
      </c>
      <c r="D27" t="s">
        <v>94</v>
      </c>
      <c r="E27">
        <v>29</v>
      </c>
      <c r="F27" t="s">
        <v>5</v>
      </c>
      <c r="G27" s="20">
        <v>3499</v>
      </c>
      <c r="H27" s="3">
        <v>8.1342592592592591E-2</v>
      </c>
      <c r="I27" t="s">
        <v>884</v>
      </c>
    </row>
    <row r="28" spans="1:9">
      <c r="A28">
        <v>23</v>
      </c>
      <c r="B28" t="s">
        <v>478</v>
      </c>
      <c r="C28" t="s">
        <v>934</v>
      </c>
      <c r="D28" t="s">
        <v>131</v>
      </c>
      <c r="E28">
        <v>40</v>
      </c>
      <c r="F28" t="s">
        <v>5</v>
      </c>
      <c r="G28" s="20">
        <v>2585</v>
      </c>
      <c r="H28" s="3">
        <v>8.1666666666666665E-2</v>
      </c>
      <c r="I28" t="s">
        <v>885</v>
      </c>
    </row>
    <row r="29" spans="1:9">
      <c r="A29">
        <v>24</v>
      </c>
      <c r="B29" t="s">
        <v>935</v>
      </c>
      <c r="D29" t="s">
        <v>936</v>
      </c>
      <c r="E29">
        <v>38</v>
      </c>
      <c r="F29" t="s">
        <v>5</v>
      </c>
      <c r="G29" s="20">
        <v>1185</v>
      </c>
      <c r="H29" s="3" t="s">
        <v>937</v>
      </c>
      <c r="I29" t="s">
        <v>884</v>
      </c>
    </row>
    <row r="30" spans="1:9">
      <c r="A30">
        <v>25</v>
      </c>
      <c r="B30" t="s">
        <v>938</v>
      </c>
      <c r="D30" t="s">
        <v>939</v>
      </c>
      <c r="E30">
        <v>34</v>
      </c>
      <c r="F30" t="s">
        <v>5</v>
      </c>
      <c r="G30" s="20">
        <v>1269</v>
      </c>
      <c r="H30" s="3">
        <v>8.2719907407407409E-2</v>
      </c>
      <c r="I30" t="s">
        <v>884</v>
      </c>
    </row>
    <row r="31" spans="1:9">
      <c r="A31">
        <v>26</v>
      </c>
      <c r="B31" t="s">
        <v>940</v>
      </c>
      <c r="C31" t="s">
        <v>382</v>
      </c>
      <c r="D31" t="s">
        <v>941</v>
      </c>
      <c r="E31">
        <v>38</v>
      </c>
      <c r="F31" t="s">
        <v>24</v>
      </c>
      <c r="G31" s="20">
        <v>8401</v>
      </c>
      <c r="H31" s="3">
        <v>8.3449074074074078E-2</v>
      </c>
      <c r="I31" t="s">
        <v>884</v>
      </c>
    </row>
    <row r="32" spans="1:9">
      <c r="A32">
        <v>27</v>
      </c>
      <c r="B32" t="s">
        <v>52</v>
      </c>
      <c r="C32" t="s">
        <v>942</v>
      </c>
      <c r="D32" t="s">
        <v>43</v>
      </c>
      <c r="E32">
        <v>45</v>
      </c>
      <c r="F32" t="s">
        <v>5</v>
      </c>
      <c r="G32" s="20">
        <v>1100</v>
      </c>
      <c r="H32" s="3">
        <v>8.368055555555555E-2</v>
      </c>
      <c r="I32" t="s">
        <v>885</v>
      </c>
    </row>
    <row r="33" spans="1:9">
      <c r="A33">
        <v>28</v>
      </c>
      <c r="B33" t="s">
        <v>690</v>
      </c>
      <c r="C33" t="s">
        <v>943</v>
      </c>
      <c r="D33" t="s">
        <v>939</v>
      </c>
      <c r="E33">
        <v>27</v>
      </c>
      <c r="F33" t="s">
        <v>5</v>
      </c>
      <c r="G33" s="20">
        <v>1700</v>
      </c>
      <c r="H33" s="3">
        <v>8.4537037037037036E-2</v>
      </c>
      <c r="I33" t="s">
        <v>884</v>
      </c>
    </row>
    <row r="34" spans="1:9">
      <c r="A34">
        <v>29</v>
      </c>
      <c r="B34" t="s">
        <v>944</v>
      </c>
      <c r="C34" t="s">
        <v>945</v>
      </c>
      <c r="D34" t="s">
        <v>4</v>
      </c>
      <c r="E34">
        <v>22</v>
      </c>
      <c r="F34" t="s">
        <v>5</v>
      </c>
      <c r="G34" s="20"/>
      <c r="H34" s="3">
        <v>8.5081018518518514E-2</v>
      </c>
      <c r="I34" t="s">
        <v>884</v>
      </c>
    </row>
    <row r="35" spans="1:9">
      <c r="A35">
        <v>30</v>
      </c>
      <c r="B35" t="s">
        <v>468</v>
      </c>
      <c r="C35" t="s">
        <v>946</v>
      </c>
      <c r="D35" t="s">
        <v>43</v>
      </c>
      <c r="E35">
        <v>40</v>
      </c>
      <c r="F35" t="s">
        <v>5</v>
      </c>
      <c r="G35" s="20"/>
      <c r="H35" s="3">
        <v>8.5300925925925919E-2</v>
      </c>
      <c r="I35" t="s">
        <v>885</v>
      </c>
    </row>
    <row r="36" spans="1:9">
      <c r="A36">
        <v>31</v>
      </c>
      <c r="B36" t="s">
        <v>507</v>
      </c>
      <c r="C36" t="s">
        <v>596</v>
      </c>
      <c r="D36" t="s">
        <v>43</v>
      </c>
      <c r="E36">
        <v>33</v>
      </c>
      <c r="F36" t="s">
        <v>5</v>
      </c>
      <c r="G36" s="20">
        <v>12263</v>
      </c>
      <c r="H36" s="3">
        <v>8.5532407407407404E-2</v>
      </c>
      <c r="I36" t="s">
        <v>884</v>
      </c>
    </row>
    <row r="37" spans="1:9">
      <c r="A37">
        <v>32</v>
      </c>
      <c r="B37" t="s">
        <v>58</v>
      </c>
      <c r="C37" t="s">
        <v>947</v>
      </c>
      <c r="D37" t="s">
        <v>908</v>
      </c>
      <c r="E37">
        <v>40</v>
      </c>
      <c r="F37" t="s">
        <v>5</v>
      </c>
      <c r="G37" s="20">
        <v>8396</v>
      </c>
      <c r="H37" s="3">
        <v>8.6064814814814816E-2</v>
      </c>
      <c r="I37" t="s">
        <v>885</v>
      </c>
    </row>
    <row r="38" spans="1:9">
      <c r="A38">
        <v>33</v>
      </c>
      <c r="B38" t="s">
        <v>68</v>
      </c>
      <c r="C38" t="s">
        <v>948</v>
      </c>
      <c r="D38" t="s">
        <v>69</v>
      </c>
      <c r="E38">
        <v>20</v>
      </c>
      <c r="F38" t="s">
        <v>5</v>
      </c>
      <c r="G38" s="20">
        <v>47</v>
      </c>
      <c r="H38" s="3">
        <v>8.667824074074075E-2</v>
      </c>
      <c r="I38" t="s">
        <v>884</v>
      </c>
    </row>
    <row r="39" spans="1:9">
      <c r="A39">
        <v>34</v>
      </c>
      <c r="B39" t="s">
        <v>100</v>
      </c>
      <c r="C39" t="s">
        <v>949</v>
      </c>
      <c r="D39" t="s">
        <v>589</v>
      </c>
      <c r="E39">
        <v>42</v>
      </c>
      <c r="F39" t="s">
        <v>5</v>
      </c>
      <c r="G39" s="20"/>
      <c r="H39" s="3">
        <v>8.7210648148148148E-2</v>
      </c>
      <c r="I39" t="s">
        <v>885</v>
      </c>
    </row>
    <row r="40" spans="1:9">
      <c r="A40">
        <v>35</v>
      </c>
      <c r="B40" t="s">
        <v>177</v>
      </c>
      <c r="C40" t="s">
        <v>950</v>
      </c>
      <c r="D40" t="s">
        <v>35</v>
      </c>
      <c r="E40">
        <v>45</v>
      </c>
      <c r="F40" t="s">
        <v>5</v>
      </c>
      <c r="G40" s="20"/>
      <c r="H40" s="3">
        <v>8.7719907407407413E-2</v>
      </c>
      <c r="I40" t="s">
        <v>885</v>
      </c>
    </row>
    <row r="41" spans="1:9">
      <c r="A41">
        <v>36</v>
      </c>
      <c r="B41" t="s">
        <v>951</v>
      </c>
      <c r="C41" t="s">
        <v>952</v>
      </c>
      <c r="D41" t="s">
        <v>936</v>
      </c>
      <c r="E41">
        <v>24</v>
      </c>
      <c r="F41" t="s">
        <v>5</v>
      </c>
      <c r="G41" s="20">
        <v>7009</v>
      </c>
      <c r="H41" s="3">
        <v>8.7997685185185193E-2</v>
      </c>
      <c r="I41" t="s">
        <v>884</v>
      </c>
    </row>
    <row r="42" spans="1:9">
      <c r="A42">
        <v>37</v>
      </c>
      <c r="B42" t="s">
        <v>569</v>
      </c>
      <c r="C42" t="s">
        <v>197</v>
      </c>
      <c r="D42" t="s">
        <v>953</v>
      </c>
      <c r="E42">
        <v>46</v>
      </c>
      <c r="F42" t="s">
        <v>5</v>
      </c>
      <c r="G42" s="20">
        <v>9474</v>
      </c>
      <c r="H42" s="3">
        <v>8.8148148148148142E-2</v>
      </c>
      <c r="I42" t="s">
        <v>885</v>
      </c>
    </row>
    <row r="43" spans="1:9">
      <c r="A43">
        <v>38</v>
      </c>
      <c r="B43" t="s">
        <v>954</v>
      </c>
      <c r="C43" t="s">
        <v>955</v>
      </c>
      <c r="D43" t="s">
        <v>65</v>
      </c>
      <c r="E43">
        <v>27</v>
      </c>
      <c r="F43" t="s">
        <v>5</v>
      </c>
      <c r="G43" s="20">
        <v>3143</v>
      </c>
      <c r="H43" s="3">
        <v>8.8368055555555547E-2</v>
      </c>
      <c r="I43" t="s">
        <v>884</v>
      </c>
    </row>
    <row r="44" spans="1:9">
      <c r="A44">
        <v>39</v>
      </c>
      <c r="B44" t="s">
        <v>956</v>
      </c>
      <c r="C44" t="s">
        <v>957</v>
      </c>
      <c r="D44" t="s">
        <v>589</v>
      </c>
      <c r="E44">
        <v>27</v>
      </c>
      <c r="F44" t="s">
        <v>24</v>
      </c>
      <c r="G44" s="20">
        <v>374</v>
      </c>
      <c r="H44" s="3">
        <v>8.8530092592592591E-2</v>
      </c>
      <c r="I44" t="s">
        <v>884</v>
      </c>
    </row>
    <row r="45" spans="1:9">
      <c r="A45">
        <v>40</v>
      </c>
      <c r="B45" t="s">
        <v>97</v>
      </c>
      <c r="C45" t="s">
        <v>72</v>
      </c>
      <c r="D45" t="s">
        <v>29</v>
      </c>
      <c r="E45">
        <v>36</v>
      </c>
      <c r="F45" t="s">
        <v>5</v>
      </c>
      <c r="G45" s="20">
        <v>2249</v>
      </c>
      <c r="H45" s="3">
        <v>8.8530092592592591E-2</v>
      </c>
      <c r="I45" t="s">
        <v>884</v>
      </c>
    </row>
    <row r="46" spans="1:9">
      <c r="A46">
        <v>41</v>
      </c>
      <c r="B46" t="s">
        <v>958</v>
      </c>
      <c r="C46" t="s">
        <v>959</v>
      </c>
      <c r="D46" t="s">
        <v>910</v>
      </c>
      <c r="E46">
        <v>29</v>
      </c>
      <c r="F46" t="s">
        <v>5</v>
      </c>
      <c r="G46" s="20">
        <v>4828</v>
      </c>
      <c r="H46" s="3">
        <v>8.8900462962962959E-2</v>
      </c>
      <c r="I46" t="s">
        <v>884</v>
      </c>
    </row>
    <row r="47" spans="1:9">
      <c r="A47">
        <v>42</v>
      </c>
      <c r="B47" t="s">
        <v>646</v>
      </c>
      <c r="C47" t="s">
        <v>960</v>
      </c>
      <c r="D47" t="s">
        <v>26</v>
      </c>
      <c r="E47">
        <v>50</v>
      </c>
      <c r="F47" t="s">
        <v>5</v>
      </c>
      <c r="G47" s="20">
        <v>6041</v>
      </c>
      <c r="H47" s="3">
        <v>8.969907407407407E-2</v>
      </c>
      <c r="I47" t="s">
        <v>886</v>
      </c>
    </row>
    <row r="48" spans="1:9">
      <c r="A48">
        <v>43</v>
      </c>
      <c r="B48" t="s">
        <v>961</v>
      </c>
      <c r="C48" t="s">
        <v>962</v>
      </c>
      <c r="D48" t="s">
        <v>910</v>
      </c>
      <c r="E48">
        <v>30</v>
      </c>
      <c r="F48" t="s">
        <v>5</v>
      </c>
      <c r="G48" s="20">
        <v>4755</v>
      </c>
      <c r="H48" s="3">
        <v>9.0208333333333335E-2</v>
      </c>
      <c r="I48" t="s">
        <v>884</v>
      </c>
    </row>
    <row r="49" spans="1:9">
      <c r="A49">
        <v>44</v>
      </c>
      <c r="B49" t="s">
        <v>503</v>
      </c>
      <c r="C49" t="s">
        <v>619</v>
      </c>
      <c r="D49" t="s">
        <v>17</v>
      </c>
      <c r="E49">
        <v>56</v>
      </c>
      <c r="F49" t="s">
        <v>5</v>
      </c>
      <c r="G49" s="20">
        <v>7317</v>
      </c>
      <c r="H49" s="3">
        <v>9.0243055555555562E-2</v>
      </c>
      <c r="I49" t="s">
        <v>886</v>
      </c>
    </row>
    <row r="50" spans="1:9">
      <c r="A50">
        <v>45</v>
      </c>
      <c r="B50" t="s">
        <v>305</v>
      </c>
      <c r="C50" t="s">
        <v>306</v>
      </c>
      <c r="D50" t="s">
        <v>4</v>
      </c>
      <c r="E50">
        <v>34</v>
      </c>
      <c r="F50" t="s">
        <v>5</v>
      </c>
      <c r="G50" s="20">
        <v>5543</v>
      </c>
      <c r="H50" s="3">
        <v>9.0335648148148151E-2</v>
      </c>
      <c r="I50" t="s">
        <v>884</v>
      </c>
    </row>
    <row r="51" spans="1:9">
      <c r="A51">
        <v>46</v>
      </c>
      <c r="B51" t="s">
        <v>963</v>
      </c>
      <c r="C51" t="s">
        <v>964</v>
      </c>
      <c r="D51" t="s">
        <v>965</v>
      </c>
      <c r="E51">
        <v>40</v>
      </c>
      <c r="F51" t="s">
        <v>5</v>
      </c>
      <c r="G51" s="20">
        <v>7604</v>
      </c>
      <c r="H51" s="3">
        <v>9.0347222222222232E-2</v>
      </c>
      <c r="I51" t="s">
        <v>885</v>
      </c>
    </row>
    <row r="52" spans="1:9">
      <c r="A52">
        <v>47</v>
      </c>
      <c r="B52" t="s">
        <v>206</v>
      </c>
      <c r="C52" t="s">
        <v>966</v>
      </c>
      <c r="D52" t="s">
        <v>4</v>
      </c>
      <c r="E52">
        <v>21</v>
      </c>
      <c r="F52" t="s">
        <v>5</v>
      </c>
      <c r="G52" s="20">
        <v>5742</v>
      </c>
      <c r="H52" s="3">
        <v>9.0416666666666659E-2</v>
      </c>
      <c r="I52" t="s">
        <v>884</v>
      </c>
    </row>
    <row r="53" spans="1:9">
      <c r="A53">
        <v>48</v>
      </c>
      <c r="B53" t="s">
        <v>73</v>
      </c>
      <c r="C53" t="s">
        <v>257</v>
      </c>
      <c r="D53" t="s">
        <v>43</v>
      </c>
      <c r="E53">
        <v>41</v>
      </c>
      <c r="F53" t="s">
        <v>5</v>
      </c>
      <c r="G53" s="20">
        <v>959</v>
      </c>
      <c r="H53" s="3">
        <v>9.0416666666666659E-2</v>
      </c>
      <c r="I53" t="s">
        <v>885</v>
      </c>
    </row>
    <row r="54" spans="1:9">
      <c r="A54">
        <v>49</v>
      </c>
      <c r="B54" t="s">
        <v>50</v>
      </c>
      <c r="C54" t="s">
        <v>51</v>
      </c>
      <c r="D54" t="s">
        <v>936</v>
      </c>
      <c r="E54">
        <v>46</v>
      </c>
      <c r="F54" t="s">
        <v>5</v>
      </c>
      <c r="G54" s="20">
        <v>7032</v>
      </c>
      <c r="H54" s="3">
        <v>9.0601851851851864E-2</v>
      </c>
      <c r="I54" t="s">
        <v>885</v>
      </c>
    </row>
    <row r="55" spans="1:9">
      <c r="A55">
        <v>50</v>
      </c>
      <c r="B55" t="s">
        <v>87</v>
      </c>
      <c r="C55" t="s">
        <v>967</v>
      </c>
      <c r="D55" t="s">
        <v>229</v>
      </c>
      <c r="E55">
        <v>32</v>
      </c>
      <c r="F55" t="s">
        <v>5</v>
      </c>
      <c r="G55" s="20"/>
      <c r="H55" s="3">
        <v>9.0949074074074085E-2</v>
      </c>
      <c r="I55" t="s">
        <v>884</v>
      </c>
    </row>
    <row r="56" spans="1:9">
      <c r="A56">
        <v>51</v>
      </c>
      <c r="B56" t="s">
        <v>113</v>
      </c>
      <c r="C56" t="s">
        <v>968</v>
      </c>
      <c r="D56" t="s">
        <v>114</v>
      </c>
      <c r="E56">
        <v>36</v>
      </c>
      <c r="F56" t="s">
        <v>5</v>
      </c>
      <c r="G56" s="20">
        <v>10420</v>
      </c>
      <c r="H56" s="3">
        <v>9.105324074074074E-2</v>
      </c>
      <c r="I56" t="s">
        <v>884</v>
      </c>
    </row>
    <row r="57" spans="1:9">
      <c r="A57">
        <v>52</v>
      </c>
      <c r="B57" t="s">
        <v>188</v>
      </c>
      <c r="C57" t="s">
        <v>969</v>
      </c>
      <c r="D57" t="s">
        <v>970</v>
      </c>
      <c r="E57">
        <v>35</v>
      </c>
      <c r="F57" t="s">
        <v>5</v>
      </c>
      <c r="G57" s="20">
        <v>3542</v>
      </c>
      <c r="H57" s="3">
        <v>9.1377314814814814E-2</v>
      </c>
      <c r="I57" t="s">
        <v>884</v>
      </c>
    </row>
    <row r="58" spans="1:9">
      <c r="A58">
        <v>53</v>
      </c>
      <c r="B58" t="s">
        <v>971</v>
      </c>
      <c r="C58" t="s">
        <v>236</v>
      </c>
      <c r="D58" t="s">
        <v>207</v>
      </c>
      <c r="E58">
        <v>40</v>
      </c>
      <c r="F58" t="s">
        <v>5</v>
      </c>
      <c r="G58" s="20">
        <v>1506</v>
      </c>
      <c r="H58" s="3">
        <v>9.1527777777777777E-2</v>
      </c>
      <c r="I58" t="s">
        <v>885</v>
      </c>
    </row>
    <row r="59" spans="1:9">
      <c r="A59">
        <v>54</v>
      </c>
      <c r="B59" t="s">
        <v>5</v>
      </c>
      <c r="C59" t="s">
        <v>972</v>
      </c>
      <c r="D59" t="s">
        <v>131</v>
      </c>
      <c r="E59">
        <v>42</v>
      </c>
      <c r="F59" t="s">
        <v>5</v>
      </c>
      <c r="G59" s="20"/>
      <c r="H59" s="3">
        <v>9.22337962962963E-2</v>
      </c>
      <c r="I59" t="s">
        <v>885</v>
      </c>
    </row>
    <row r="60" spans="1:9">
      <c r="A60">
        <v>55</v>
      </c>
      <c r="B60" t="s">
        <v>973</v>
      </c>
      <c r="C60" t="s">
        <v>158</v>
      </c>
      <c r="D60" t="s">
        <v>35</v>
      </c>
      <c r="E60">
        <v>40</v>
      </c>
      <c r="F60" t="s">
        <v>5</v>
      </c>
      <c r="G60" s="20">
        <v>1904</v>
      </c>
      <c r="H60" s="3">
        <v>9.239583333333333E-2</v>
      </c>
      <c r="I60" t="s">
        <v>885</v>
      </c>
    </row>
    <row r="61" spans="1:9">
      <c r="A61">
        <v>56</v>
      </c>
      <c r="B61" t="s">
        <v>974</v>
      </c>
      <c r="D61" t="s">
        <v>133</v>
      </c>
      <c r="E61">
        <v>40</v>
      </c>
      <c r="F61" t="s">
        <v>5</v>
      </c>
      <c r="G61" s="20">
        <v>8448</v>
      </c>
      <c r="H61" s="3">
        <v>9.2557870370370374E-2</v>
      </c>
      <c r="I61" t="s">
        <v>885</v>
      </c>
    </row>
    <row r="62" spans="1:9">
      <c r="A62">
        <v>57</v>
      </c>
      <c r="B62" t="s">
        <v>90</v>
      </c>
      <c r="C62" t="s">
        <v>146</v>
      </c>
      <c r="D62" t="s">
        <v>975</v>
      </c>
      <c r="E62">
        <v>43</v>
      </c>
      <c r="F62" t="s">
        <v>5</v>
      </c>
      <c r="G62" s="20">
        <v>930</v>
      </c>
      <c r="H62" s="3">
        <v>9.2662037037037029E-2</v>
      </c>
      <c r="I62" t="s">
        <v>885</v>
      </c>
    </row>
    <row r="63" spans="1:9">
      <c r="A63">
        <v>58</v>
      </c>
      <c r="B63" t="s">
        <v>976</v>
      </c>
      <c r="C63" t="s">
        <v>314</v>
      </c>
      <c r="D63" t="s">
        <v>452</v>
      </c>
      <c r="E63" s="2">
        <v>38</v>
      </c>
      <c r="F63" s="2" t="s">
        <v>5</v>
      </c>
      <c r="G63" s="21">
        <v>7154</v>
      </c>
      <c r="H63" s="3">
        <v>9.3148148148148147E-2</v>
      </c>
      <c r="I63" t="s">
        <v>884</v>
      </c>
    </row>
    <row r="64" spans="1:9">
      <c r="A64">
        <v>59</v>
      </c>
      <c r="B64" t="s">
        <v>977</v>
      </c>
      <c r="C64" t="s">
        <v>978</v>
      </c>
      <c r="D64" t="s">
        <v>910</v>
      </c>
      <c r="E64" s="2">
        <v>30</v>
      </c>
      <c r="F64" s="2" t="s">
        <v>5</v>
      </c>
      <c r="G64" s="21">
        <v>4750</v>
      </c>
      <c r="H64" s="3">
        <v>9.3321759259259271E-2</v>
      </c>
      <c r="I64" t="s">
        <v>884</v>
      </c>
    </row>
    <row r="65" spans="1:9">
      <c r="A65">
        <v>60</v>
      </c>
      <c r="B65" t="s">
        <v>25</v>
      </c>
      <c r="C65" t="s">
        <v>529</v>
      </c>
      <c r="D65" t="s">
        <v>908</v>
      </c>
      <c r="E65" s="2">
        <v>46</v>
      </c>
      <c r="F65" s="2" t="s">
        <v>24</v>
      </c>
      <c r="G65" s="21">
        <v>8351</v>
      </c>
      <c r="H65" s="3">
        <v>9.3599537037037037E-2</v>
      </c>
      <c r="I65" t="s">
        <v>885</v>
      </c>
    </row>
    <row r="66" spans="1:9">
      <c r="A66">
        <v>61</v>
      </c>
      <c r="B66" t="s">
        <v>89</v>
      </c>
      <c r="C66" t="s">
        <v>95</v>
      </c>
      <c r="D66" t="s">
        <v>94</v>
      </c>
      <c r="E66" s="2">
        <v>50</v>
      </c>
      <c r="F66" s="2" t="s">
        <v>5</v>
      </c>
      <c r="G66" s="21">
        <v>3446</v>
      </c>
      <c r="H66" s="3">
        <v>9.3634259259259264E-2</v>
      </c>
      <c r="I66" t="s">
        <v>886</v>
      </c>
    </row>
    <row r="67" spans="1:9">
      <c r="A67">
        <v>62</v>
      </c>
      <c r="B67" t="s">
        <v>62</v>
      </c>
      <c r="C67" t="s">
        <v>63</v>
      </c>
      <c r="D67" t="s">
        <v>936</v>
      </c>
      <c r="E67" s="2">
        <v>44</v>
      </c>
      <c r="F67" s="2" t="s">
        <v>5</v>
      </c>
      <c r="G67" s="21">
        <v>7033</v>
      </c>
      <c r="H67" s="3">
        <v>9.3807870370370375E-2</v>
      </c>
      <c r="I67" t="s">
        <v>885</v>
      </c>
    </row>
    <row r="68" spans="1:9">
      <c r="A68">
        <v>63</v>
      </c>
      <c r="B68" t="s">
        <v>307</v>
      </c>
      <c r="C68" t="s">
        <v>979</v>
      </c>
      <c r="D68" t="s">
        <v>515</v>
      </c>
      <c r="E68" s="2">
        <v>34</v>
      </c>
      <c r="F68" s="2" t="s">
        <v>5</v>
      </c>
      <c r="G68" s="20"/>
      <c r="H68" s="3">
        <v>9.3819444444444441E-2</v>
      </c>
      <c r="I68" t="s">
        <v>884</v>
      </c>
    </row>
    <row r="69" spans="1:9">
      <c r="A69">
        <v>64</v>
      </c>
      <c r="B69" t="s">
        <v>171</v>
      </c>
      <c r="C69" t="s">
        <v>980</v>
      </c>
      <c r="D69" t="s">
        <v>908</v>
      </c>
      <c r="E69" s="2">
        <v>31</v>
      </c>
      <c r="F69" s="2" t="s">
        <v>5</v>
      </c>
      <c r="G69" s="21">
        <v>8384</v>
      </c>
      <c r="H69" s="3">
        <v>9.3854166666666669E-2</v>
      </c>
      <c r="I69" t="s">
        <v>884</v>
      </c>
    </row>
    <row r="70" spans="1:9">
      <c r="A70">
        <v>65</v>
      </c>
      <c r="B70" t="s">
        <v>98</v>
      </c>
      <c r="C70" t="s">
        <v>99</v>
      </c>
      <c r="D70" t="s">
        <v>4</v>
      </c>
      <c r="E70" s="2">
        <v>34</v>
      </c>
      <c r="F70" s="2" t="s">
        <v>5</v>
      </c>
      <c r="G70" s="21">
        <v>5432</v>
      </c>
      <c r="H70" s="3">
        <v>9.418981481481481E-2</v>
      </c>
      <c r="I70" t="s">
        <v>884</v>
      </c>
    </row>
    <row r="71" spans="1:9">
      <c r="A71">
        <v>66</v>
      </c>
      <c r="B71" t="s">
        <v>460</v>
      </c>
      <c r="C71" t="s">
        <v>141</v>
      </c>
      <c r="D71" t="s">
        <v>981</v>
      </c>
      <c r="E71" s="2">
        <v>29</v>
      </c>
      <c r="F71" s="2" t="s">
        <v>5</v>
      </c>
      <c r="G71" s="21">
        <v>4401</v>
      </c>
      <c r="H71" s="3">
        <v>9.420138888888889E-2</v>
      </c>
      <c r="I71" t="s">
        <v>884</v>
      </c>
    </row>
    <row r="72" spans="1:9">
      <c r="A72">
        <v>67</v>
      </c>
      <c r="B72" t="s">
        <v>982</v>
      </c>
      <c r="D72" t="s">
        <v>981</v>
      </c>
      <c r="E72" s="2">
        <v>54</v>
      </c>
      <c r="F72" s="2" t="s">
        <v>5</v>
      </c>
      <c r="G72" s="21">
        <v>4551</v>
      </c>
      <c r="H72" s="3">
        <v>9.420138888888889E-2</v>
      </c>
      <c r="I72" t="s">
        <v>886</v>
      </c>
    </row>
    <row r="73" spans="1:9">
      <c r="A73">
        <v>68</v>
      </c>
      <c r="B73" s="4" t="s">
        <v>495</v>
      </c>
      <c r="C73" s="4" t="s">
        <v>983</v>
      </c>
      <c r="D73" s="4" t="s">
        <v>589</v>
      </c>
      <c r="E73" s="5">
        <v>41</v>
      </c>
      <c r="F73" s="5" t="s">
        <v>5</v>
      </c>
      <c r="G73" s="22">
        <v>300</v>
      </c>
      <c r="H73" s="3">
        <v>9.4212962962962957E-2</v>
      </c>
      <c r="I73" t="s">
        <v>885</v>
      </c>
    </row>
    <row r="74" spans="1:9">
      <c r="A74">
        <v>69</v>
      </c>
      <c r="B74" s="4" t="s">
        <v>762</v>
      </c>
      <c r="C74" s="4" t="s">
        <v>984</v>
      </c>
      <c r="D74" s="4" t="s">
        <v>108</v>
      </c>
      <c r="E74" s="5">
        <v>34</v>
      </c>
      <c r="F74" s="5" t="s">
        <v>5</v>
      </c>
      <c r="G74" s="22"/>
      <c r="H74" s="3">
        <v>9.4236111111111118E-2</v>
      </c>
      <c r="I74" t="s">
        <v>884</v>
      </c>
    </row>
    <row r="75" spans="1:9">
      <c r="A75">
        <v>70</v>
      </c>
      <c r="B75" s="4" t="s">
        <v>985</v>
      </c>
      <c r="C75" s="4" t="s">
        <v>986</v>
      </c>
      <c r="D75" s="4" t="s">
        <v>589</v>
      </c>
      <c r="E75" s="5">
        <v>39</v>
      </c>
      <c r="F75" s="5" t="s">
        <v>24</v>
      </c>
      <c r="G75" s="22">
        <v>362</v>
      </c>
      <c r="H75" s="3">
        <v>9.4386574074074081E-2</v>
      </c>
      <c r="I75" t="s">
        <v>884</v>
      </c>
    </row>
    <row r="76" spans="1:9">
      <c r="A76">
        <v>71</v>
      </c>
      <c r="B76" s="4" t="s">
        <v>216</v>
      </c>
      <c r="C76" s="4" t="s">
        <v>217</v>
      </c>
      <c r="D76" s="4" t="s">
        <v>27</v>
      </c>
      <c r="E76" s="5">
        <v>39</v>
      </c>
      <c r="F76" s="5" t="s">
        <v>5</v>
      </c>
      <c r="G76" s="22">
        <v>1736</v>
      </c>
      <c r="H76" s="3">
        <v>9.4548611111111111E-2</v>
      </c>
      <c r="I76" t="s">
        <v>884</v>
      </c>
    </row>
    <row r="77" spans="1:9">
      <c r="A77">
        <v>72</v>
      </c>
      <c r="B77" s="4" t="s">
        <v>271</v>
      </c>
      <c r="C77" s="4" t="s">
        <v>329</v>
      </c>
      <c r="D77" s="4" t="s">
        <v>167</v>
      </c>
      <c r="E77" s="5">
        <v>39</v>
      </c>
      <c r="F77" s="5" t="s">
        <v>5</v>
      </c>
      <c r="G77" s="22">
        <v>1480</v>
      </c>
      <c r="H77" s="3">
        <v>9.4594907407407405E-2</v>
      </c>
      <c r="I77" t="s">
        <v>884</v>
      </c>
    </row>
    <row r="78" spans="1:9">
      <c r="A78">
        <v>73</v>
      </c>
      <c r="B78" s="4" t="s">
        <v>507</v>
      </c>
      <c r="C78" s="4" t="s">
        <v>987</v>
      </c>
      <c r="D78" s="4" t="s">
        <v>981</v>
      </c>
      <c r="E78" s="5">
        <v>26</v>
      </c>
      <c r="F78" s="5" t="s">
        <v>5</v>
      </c>
      <c r="G78" s="22">
        <v>4372</v>
      </c>
      <c r="H78" s="3">
        <v>9.4652777777777766E-2</v>
      </c>
      <c r="I78" t="s">
        <v>884</v>
      </c>
    </row>
    <row r="79" spans="1:9">
      <c r="A79">
        <v>74</v>
      </c>
      <c r="B79" s="4" t="s">
        <v>988</v>
      </c>
      <c r="C79" s="4" t="s">
        <v>989</v>
      </c>
      <c r="D79" s="4" t="s">
        <v>910</v>
      </c>
      <c r="E79" s="5">
        <v>29</v>
      </c>
      <c r="F79" s="5" t="s">
        <v>24</v>
      </c>
      <c r="G79" s="22">
        <v>9899</v>
      </c>
      <c r="H79" s="3">
        <v>9.4722222222222222E-2</v>
      </c>
      <c r="I79" t="s">
        <v>884</v>
      </c>
    </row>
    <row r="80" spans="1:9">
      <c r="A80">
        <v>75</v>
      </c>
      <c r="B80" s="4" t="s">
        <v>107</v>
      </c>
      <c r="C80" s="4" t="s">
        <v>154</v>
      </c>
      <c r="D80" s="4" t="s">
        <v>589</v>
      </c>
      <c r="E80" s="5">
        <v>40</v>
      </c>
      <c r="F80" s="5" t="s">
        <v>5</v>
      </c>
      <c r="G80" s="22">
        <v>210</v>
      </c>
      <c r="H80" s="3">
        <v>9.4918981481481479E-2</v>
      </c>
      <c r="I80" t="s">
        <v>885</v>
      </c>
    </row>
    <row r="81" spans="1:9">
      <c r="A81">
        <v>76</v>
      </c>
      <c r="B81" s="4" t="s">
        <v>68</v>
      </c>
      <c r="C81" s="4" t="s">
        <v>990</v>
      </c>
      <c r="D81" s="4" t="s">
        <v>131</v>
      </c>
      <c r="E81" s="5">
        <v>23</v>
      </c>
      <c r="F81" s="5" t="s">
        <v>5</v>
      </c>
      <c r="G81" s="22">
        <v>2549</v>
      </c>
      <c r="H81" s="3">
        <v>9.5057870370370376E-2</v>
      </c>
      <c r="I81" t="s">
        <v>884</v>
      </c>
    </row>
    <row r="82" spans="1:9">
      <c r="A82">
        <v>77</v>
      </c>
      <c r="B82" s="4" t="s">
        <v>117</v>
      </c>
      <c r="C82" s="4" t="s">
        <v>118</v>
      </c>
      <c r="D82" s="4" t="s">
        <v>119</v>
      </c>
      <c r="E82" s="5">
        <v>30</v>
      </c>
      <c r="F82" s="5" t="s">
        <v>24</v>
      </c>
      <c r="G82" s="22">
        <v>4319</v>
      </c>
      <c r="H82" s="3">
        <v>9.5509259259259252E-2</v>
      </c>
      <c r="I82" t="s">
        <v>884</v>
      </c>
    </row>
    <row r="83" spans="1:9">
      <c r="A83">
        <v>78</v>
      </c>
      <c r="B83" s="4" t="s">
        <v>991</v>
      </c>
      <c r="D83" s="4" t="s">
        <v>992</v>
      </c>
      <c r="E83" s="5">
        <v>31</v>
      </c>
      <c r="F83" s="5" t="s">
        <v>5</v>
      </c>
      <c r="G83" s="22">
        <v>10090</v>
      </c>
      <c r="H83" s="3">
        <v>9.5694444444444457E-2</v>
      </c>
      <c r="I83" t="s">
        <v>884</v>
      </c>
    </row>
    <row r="84" spans="1:9">
      <c r="A84">
        <v>79</v>
      </c>
      <c r="B84" s="4" t="s">
        <v>81</v>
      </c>
      <c r="C84" t="s">
        <v>82</v>
      </c>
      <c r="D84" s="4" t="s">
        <v>29</v>
      </c>
      <c r="E84" s="5">
        <v>32</v>
      </c>
      <c r="F84" s="5" t="s">
        <v>5</v>
      </c>
      <c r="G84" s="22">
        <v>2232</v>
      </c>
      <c r="H84" s="3">
        <v>9.5763888888888885E-2</v>
      </c>
      <c r="I84" t="s">
        <v>884</v>
      </c>
    </row>
    <row r="85" spans="1:9">
      <c r="A85">
        <v>80</v>
      </c>
      <c r="B85" s="4" t="s">
        <v>993</v>
      </c>
      <c r="C85" t="s">
        <v>221</v>
      </c>
      <c r="D85" s="4" t="s">
        <v>27</v>
      </c>
      <c r="E85" s="5">
        <v>49</v>
      </c>
      <c r="F85" s="5" t="s">
        <v>5</v>
      </c>
      <c r="G85" s="22">
        <v>1615</v>
      </c>
      <c r="H85" s="3">
        <v>9.600694444444445E-2</v>
      </c>
      <c r="I85" t="s">
        <v>885</v>
      </c>
    </row>
    <row r="86" spans="1:9">
      <c r="A86">
        <v>81</v>
      </c>
      <c r="B86" s="4" t="s">
        <v>151</v>
      </c>
      <c r="C86" t="s">
        <v>152</v>
      </c>
      <c r="D86" s="4" t="s">
        <v>248</v>
      </c>
      <c r="E86" s="5">
        <v>54</v>
      </c>
      <c r="F86" s="5" t="s">
        <v>5</v>
      </c>
      <c r="G86" s="22">
        <v>153113</v>
      </c>
      <c r="H86" s="3">
        <v>9.6284722222222216E-2</v>
      </c>
      <c r="I86" t="s">
        <v>886</v>
      </c>
    </row>
    <row r="87" spans="1:9">
      <c r="A87">
        <v>82</v>
      </c>
      <c r="B87" s="4" t="s">
        <v>994</v>
      </c>
      <c r="C87" t="s">
        <v>995</v>
      </c>
      <c r="D87" s="4" t="s">
        <v>38</v>
      </c>
      <c r="E87" s="5">
        <v>28</v>
      </c>
      <c r="F87" s="5" t="s">
        <v>5</v>
      </c>
      <c r="G87" s="22"/>
      <c r="H87" s="3">
        <v>9.6342592592592591E-2</v>
      </c>
      <c r="I87" t="s">
        <v>884</v>
      </c>
    </row>
    <row r="88" spans="1:9">
      <c r="A88">
        <v>83</v>
      </c>
      <c r="B88" s="4" t="s">
        <v>996</v>
      </c>
      <c r="C88" t="s">
        <v>419</v>
      </c>
      <c r="D88" s="4" t="s">
        <v>908</v>
      </c>
      <c r="E88" s="5">
        <v>52</v>
      </c>
      <c r="F88" s="5" t="s">
        <v>5</v>
      </c>
      <c r="G88" s="22">
        <v>8353</v>
      </c>
      <c r="H88" s="3">
        <v>9.6469907407407407E-2</v>
      </c>
      <c r="I88" t="s">
        <v>886</v>
      </c>
    </row>
    <row r="89" spans="1:9">
      <c r="A89">
        <v>84</v>
      </c>
      <c r="B89" s="4" t="s">
        <v>327</v>
      </c>
      <c r="C89" t="s">
        <v>997</v>
      </c>
      <c r="D89" t="s">
        <v>975</v>
      </c>
      <c r="E89" s="5">
        <v>56</v>
      </c>
      <c r="F89" s="5" t="s">
        <v>5</v>
      </c>
      <c r="G89" s="22">
        <v>11180</v>
      </c>
      <c r="H89" s="3">
        <v>9.6550925925925915E-2</v>
      </c>
      <c r="I89" t="s">
        <v>886</v>
      </c>
    </row>
    <row r="90" spans="1:9">
      <c r="A90">
        <v>85</v>
      </c>
      <c r="B90" s="4" t="s">
        <v>314</v>
      </c>
      <c r="C90" t="s">
        <v>315</v>
      </c>
      <c r="D90" s="4" t="s">
        <v>992</v>
      </c>
      <c r="E90" s="5">
        <v>45</v>
      </c>
      <c r="F90" s="5" t="s">
        <v>5</v>
      </c>
      <c r="G90" s="22">
        <v>4888</v>
      </c>
      <c r="H90" s="3">
        <v>9.6562499999999996E-2</v>
      </c>
      <c r="I90" t="s">
        <v>885</v>
      </c>
    </row>
    <row r="91" spans="1:9">
      <c r="A91">
        <v>86</v>
      </c>
      <c r="B91" t="s">
        <v>308</v>
      </c>
      <c r="C91" t="s">
        <v>13</v>
      </c>
      <c r="D91" t="s">
        <v>14</v>
      </c>
      <c r="E91" s="5">
        <v>61</v>
      </c>
      <c r="F91" s="5" t="s">
        <v>5</v>
      </c>
      <c r="G91" s="22">
        <v>47</v>
      </c>
      <c r="H91" s="3">
        <v>9.6747685185185187E-2</v>
      </c>
      <c r="I91" t="s">
        <v>887</v>
      </c>
    </row>
    <row r="92" spans="1:9">
      <c r="A92">
        <v>87</v>
      </c>
      <c r="B92" t="s">
        <v>998</v>
      </c>
      <c r="C92" t="s">
        <v>789</v>
      </c>
      <c r="D92" t="s">
        <v>981</v>
      </c>
      <c r="E92" s="5">
        <v>42</v>
      </c>
      <c r="F92" s="5" t="s">
        <v>5</v>
      </c>
      <c r="G92" s="22">
        <v>4575</v>
      </c>
      <c r="H92" s="3">
        <v>9.6921296296296297E-2</v>
      </c>
      <c r="I92" t="s">
        <v>885</v>
      </c>
    </row>
    <row r="93" spans="1:9">
      <c r="A93">
        <v>88</v>
      </c>
      <c r="B93" t="s">
        <v>999</v>
      </c>
      <c r="C93" t="s">
        <v>103</v>
      </c>
      <c r="D93" t="s">
        <v>26</v>
      </c>
      <c r="E93" s="5">
        <v>46</v>
      </c>
      <c r="F93" s="5" t="s">
        <v>5</v>
      </c>
      <c r="G93" s="22">
        <v>5930</v>
      </c>
      <c r="H93" s="3">
        <v>9.736111111111112E-2</v>
      </c>
      <c r="I93" t="s">
        <v>885</v>
      </c>
    </row>
    <row r="94" spans="1:9">
      <c r="A94">
        <v>89</v>
      </c>
      <c r="B94" t="s">
        <v>1000</v>
      </c>
      <c r="C94" t="s">
        <v>16</v>
      </c>
      <c r="D94" t="s">
        <v>248</v>
      </c>
      <c r="E94" s="5">
        <v>46</v>
      </c>
      <c r="F94" s="5" t="s">
        <v>5</v>
      </c>
      <c r="G94" s="22">
        <v>1464</v>
      </c>
      <c r="H94" s="3">
        <v>9.7372685185185173E-2</v>
      </c>
      <c r="I94" t="s">
        <v>885</v>
      </c>
    </row>
    <row r="95" spans="1:9">
      <c r="A95">
        <v>90</v>
      </c>
      <c r="B95" t="s">
        <v>186</v>
      </c>
      <c r="C95" t="s">
        <v>187</v>
      </c>
      <c r="D95" t="s">
        <v>131</v>
      </c>
      <c r="E95" s="5">
        <v>57</v>
      </c>
      <c r="F95" s="5" t="s">
        <v>5</v>
      </c>
      <c r="G95" s="22">
        <v>2525</v>
      </c>
      <c r="H95" s="3">
        <v>9.746527777777779E-2</v>
      </c>
      <c r="I95" t="s">
        <v>886</v>
      </c>
    </row>
    <row r="96" spans="1:9">
      <c r="A96">
        <v>91</v>
      </c>
      <c r="B96" t="s">
        <v>1001</v>
      </c>
      <c r="C96" t="s">
        <v>630</v>
      </c>
      <c r="D96" t="s">
        <v>248</v>
      </c>
      <c r="E96" s="5">
        <v>55</v>
      </c>
      <c r="F96" s="5" t="s">
        <v>5</v>
      </c>
      <c r="G96" s="22">
        <v>1510</v>
      </c>
      <c r="H96" s="3">
        <v>9.7557870370370378E-2</v>
      </c>
      <c r="I96" t="s">
        <v>886</v>
      </c>
    </row>
    <row r="97" spans="1:9">
      <c r="A97">
        <v>92</v>
      </c>
      <c r="B97" t="s">
        <v>54</v>
      </c>
      <c r="C97" t="s">
        <v>1002</v>
      </c>
      <c r="D97" t="s">
        <v>910</v>
      </c>
      <c r="E97" s="5">
        <v>32</v>
      </c>
      <c r="F97" s="5" t="s">
        <v>5</v>
      </c>
      <c r="G97" s="22"/>
      <c r="H97" s="3">
        <v>9.7557870370370378E-2</v>
      </c>
      <c r="I97" t="s">
        <v>884</v>
      </c>
    </row>
    <row r="98" spans="1:9">
      <c r="A98">
        <v>93</v>
      </c>
      <c r="B98" t="s">
        <v>1003</v>
      </c>
      <c r="C98" t="s">
        <v>301</v>
      </c>
      <c r="D98" t="s">
        <v>908</v>
      </c>
      <c r="E98" s="5">
        <v>29</v>
      </c>
      <c r="F98" s="5" t="s">
        <v>5</v>
      </c>
      <c r="G98" s="22">
        <v>8386</v>
      </c>
      <c r="H98" s="3">
        <v>9.7581018518518525E-2</v>
      </c>
      <c r="I98" t="s">
        <v>884</v>
      </c>
    </row>
    <row r="99" spans="1:9">
      <c r="A99">
        <v>94</v>
      </c>
      <c r="B99" t="s">
        <v>1004</v>
      </c>
      <c r="C99" t="s">
        <v>276</v>
      </c>
      <c r="D99" t="s">
        <v>65</v>
      </c>
      <c r="E99" s="5">
        <v>40</v>
      </c>
      <c r="F99" s="5" t="s">
        <v>24</v>
      </c>
      <c r="G99" s="22"/>
      <c r="H99" s="3">
        <v>9.6712962962962959E-2</v>
      </c>
      <c r="I99" t="s">
        <v>885</v>
      </c>
    </row>
    <row r="100" spans="1:9">
      <c r="A100">
        <v>95</v>
      </c>
      <c r="B100" t="s">
        <v>1005</v>
      </c>
      <c r="C100" t="s">
        <v>791</v>
      </c>
      <c r="D100" t="s">
        <v>590</v>
      </c>
      <c r="E100" s="5">
        <v>42</v>
      </c>
      <c r="F100" s="5" t="s">
        <v>24</v>
      </c>
      <c r="G100" s="22">
        <v>6665</v>
      </c>
      <c r="H100" s="3">
        <v>9.7662037037037033E-2</v>
      </c>
      <c r="I100" t="s">
        <v>885</v>
      </c>
    </row>
    <row r="101" spans="1:9">
      <c r="A101">
        <v>96</v>
      </c>
      <c r="B101" t="s">
        <v>195</v>
      </c>
      <c r="C101" t="s">
        <v>1006</v>
      </c>
      <c r="D101" t="s">
        <v>35</v>
      </c>
      <c r="E101" s="5">
        <v>45</v>
      </c>
      <c r="F101" s="5" t="s">
        <v>5</v>
      </c>
      <c r="G101" s="22">
        <v>1910</v>
      </c>
      <c r="H101" s="3">
        <v>9.7777777777777783E-2</v>
      </c>
      <c r="I101" t="s">
        <v>885</v>
      </c>
    </row>
    <row r="102" spans="1:9">
      <c r="A102">
        <v>97</v>
      </c>
      <c r="B102" t="s">
        <v>134</v>
      </c>
      <c r="C102" t="s">
        <v>135</v>
      </c>
      <c r="D102" t="s">
        <v>65</v>
      </c>
      <c r="E102" s="5">
        <v>33</v>
      </c>
      <c r="F102" s="5" t="s">
        <v>5</v>
      </c>
      <c r="G102" s="22">
        <v>7591</v>
      </c>
      <c r="H102" s="3">
        <v>9.8020833333333335E-2</v>
      </c>
      <c r="I102" t="s">
        <v>884</v>
      </c>
    </row>
    <row r="103" spans="1:9">
      <c r="A103">
        <v>98</v>
      </c>
      <c r="B103" t="s">
        <v>1007</v>
      </c>
      <c r="C103" t="s">
        <v>1008</v>
      </c>
      <c r="D103" t="s">
        <v>910</v>
      </c>
      <c r="E103" s="5">
        <v>28</v>
      </c>
      <c r="F103" s="5" t="s">
        <v>5</v>
      </c>
      <c r="G103" s="22">
        <v>9911</v>
      </c>
      <c r="H103" s="3">
        <v>9.8055555555555562E-2</v>
      </c>
      <c r="I103" t="s">
        <v>884</v>
      </c>
    </row>
    <row r="104" spans="1:9">
      <c r="A104">
        <v>99</v>
      </c>
      <c r="B104" t="s">
        <v>125</v>
      </c>
      <c r="C104" t="s">
        <v>126</v>
      </c>
      <c r="D104" t="s">
        <v>910</v>
      </c>
      <c r="E104" s="5">
        <v>37</v>
      </c>
      <c r="F104" s="5" t="s">
        <v>5</v>
      </c>
      <c r="G104" s="22">
        <v>4747</v>
      </c>
      <c r="H104" s="3">
        <v>9.8067129629629643E-2</v>
      </c>
      <c r="I104" t="s">
        <v>884</v>
      </c>
    </row>
    <row r="105" spans="1:9">
      <c r="A105">
        <v>100</v>
      </c>
      <c r="B105" t="s">
        <v>87</v>
      </c>
      <c r="C105" t="s">
        <v>88</v>
      </c>
      <c r="D105" t="s">
        <v>981</v>
      </c>
      <c r="E105" s="5">
        <v>46</v>
      </c>
      <c r="F105" s="5" t="s">
        <v>5</v>
      </c>
      <c r="G105" s="22">
        <v>4601</v>
      </c>
      <c r="H105" s="3">
        <v>9.8402777777777783E-2</v>
      </c>
      <c r="I105" t="s">
        <v>885</v>
      </c>
    </row>
    <row r="106" spans="1:9">
      <c r="A106">
        <v>101</v>
      </c>
      <c r="B106" t="s">
        <v>1009</v>
      </c>
      <c r="C106" t="s">
        <v>464</v>
      </c>
      <c r="D106" t="s">
        <v>981</v>
      </c>
      <c r="E106" s="5">
        <v>47</v>
      </c>
      <c r="F106" s="5" t="s">
        <v>5</v>
      </c>
      <c r="G106" s="22"/>
      <c r="H106" s="3">
        <v>9.8402777777777783E-2</v>
      </c>
      <c r="I106" t="s">
        <v>885</v>
      </c>
    </row>
    <row r="107" spans="1:9">
      <c r="A107">
        <v>102</v>
      </c>
      <c r="B107" t="s">
        <v>85</v>
      </c>
      <c r="C107" t="s">
        <v>86</v>
      </c>
      <c r="D107" t="s">
        <v>981</v>
      </c>
      <c r="E107" s="5">
        <v>54</v>
      </c>
      <c r="F107" s="5" t="s">
        <v>5</v>
      </c>
      <c r="G107" s="22">
        <v>4553</v>
      </c>
      <c r="H107" s="3">
        <v>9.8414351851851836E-2</v>
      </c>
      <c r="I107" t="s">
        <v>886</v>
      </c>
    </row>
    <row r="108" spans="1:9">
      <c r="A108">
        <v>103</v>
      </c>
      <c r="B108" t="s">
        <v>1010</v>
      </c>
      <c r="C108" t="s">
        <v>1011</v>
      </c>
      <c r="D108" t="s">
        <v>43</v>
      </c>
      <c r="E108" s="5">
        <v>30</v>
      </c>
      <c r="F108" s="5" t="s">
        <v>5</v>
      </c>
      <c r="G108" s="22">
        <v>817</v>
      </c>
      <c r="H108" s="3">
        <v>9.8437499999999997E-2</v>
      </c>
      <c r="I108" t="s">
        <v>884</v>
      </c>
    </row>
    <row r="109" spans="1:9">
      <c r="A109">
        <v>104</v>
      </c>
      <c r="B109" t="s">
        <v>77</v>
      </c>
      <c r="C109" t="s">
        <v>209</v>
      </c>
      <c r="D109" t="s">
        <v>17</v>
      </c>
      <c r="E109" s="5">
        <v>40</v>
      </c>
      <c r="F109" s="5" t="s">
        <v>5</v>
      </c>
      <c r="G109" s="22">
        <v>7282</v>
      </c>
      <c r="H109" s="3">
        <v>9.8460648148148144E-2</v>
      </c>
      <c r="I109" t="s">
        <v>885</v>
      </c>
    </row>
    <row r="110" spans="1:9">
      <c r="A110">
        <v>105</v>
      </c>
      <c r="B110" t="s">
        <v>204</v>
      </c>
      <c r="C110" t="s">
        <v>205</v>
      </c>
      <c r="D110" t="s">
        <v>975</v>
      </c>
      <c r="E110" s="5">
        <v>44</v>
      </c>
      <c r="F110" s="5" t="s">
        <v>5</v>
      </c>
      <c r="G110" s="22">
        <v>9399</v>
      </c>
      <c r="H110" s="3">
        <v>9.8518518518518519E-2</v>
      </c>
      <c r="I110" t="s">
        <v>885</v>
      </c>
    </row>
    <row r="111" spans="1:9">
      <c r="A111">
        <v>106</v>
      </c>
      <c r="B111" t="s">
        <v>92</v>
      </c>
      <c r="C111" t="s">
        <v>93</v>
      </c>
      <c r="D111" t="s">
        <v>94</v>
      </c>
      <c r="E111" s="5">
        <v>31</v>
      </c>
      <c r="F111" s="5" t="s">
        <v>5</v>
      </c>
      <c r="G111" s="22">
        <v>3419</v>
      </c>
      <c r="H111" s="3">
        <v>9.8611111111111108E-2</v>
      </c>
      <c r="I111" t="s">
        <v>884</v>
      </c>
    </row>
    <row r="112" spans="1:9">
      <c r="A112">
        <v>107</v>
      </c>
      <c r="B112" t="s">
        <v>479</v>
      </c>
      <c r="C112" t="s">
        <v>1012</v>
      </c>
      <c r="D112" t="s">
        <v>981</v>
      </c>
      <c r="E112" s="5">
        <v>39</v>
      </c>
      <c r="F112" s="5" t="s">
        <v>5</v>
      </c>
      <c r="G112" s="22">
        <v>4487</v>
      </c>
      <c r="H112" s="3">
        <v>9.8715277777777777E-2</v>
      </c>
      <c r="I112" t="s">
        <v>884</v>
      </c>
    </row>
    <row r="113" spans="1:9">
      <c r="A113">
        <v>108</v>
      </c>
      <c r="B113" t="s">
        <v>107</v>
      </c>
      <c r="C113" t="s">
        <v>122</v>
      </c>
      <c r="D113" t="s">
        <v>43</v>
      </c>
      <c r="E113" s="5">
        <v>31</v>
      </c>
      <c r="F113" s="5" t="s">
        <v>5</v>
      </c>
      <c r="G113" s="22">
        <v>624</v>
      </c>
      <c r="H113" s="3">
        <v>9.8831018518518512E-2</v>
      </c>
      <c r="I113" t="s">
        <v>884</v>
      </c>
    </row>
    <row r="114" spans="1:9">
      <c r="A114">
        <v>109</v>
      </c>
      <c r="B114" t="s">
        <v>120</v>
      </c>
      <c r="C114" t="s">
        <v>121</v>
      </c>
      <c r="D114" t="s">
        <v>29</v>
      </c>
      <c r="E114" s="5">
        <v>27</v>
      </c>
      <c r="F114" s="5" t="s">
        <v>5</v>
      </c>
      <c r="G114" s="22">
        <v>2283</v>
      </c>
      <c r="H114" s="3">
        <v>9.9039351851851851E-2</v>
      </c>
      <c r="I114" t="s">
        <v>884</v>
      </c>
    </row>
    <row r="115" spans="1:9">
      <c r="A115">
        <v>110</v>
      </c>
      <c r="B115" t="s">
        <v>129</v>
      </c>
      <c r="C115" t="s">
        <v>130</v>
      </c>
      <c r="D115" t="s">
        <v>131</v>
      </c>
      <c r="E115" s="5">
        <v>26</v>
      </c>
      <c r="F115" s="5" t="s">
        <v>5</v>
      </c>
      <c r="G115" s="22">
        <v>2591</v>
      </c>
      <c r="H115" s="3">
        <v>9.9039351851851851E-2</v>
      </c>
      <c r="I115" t="s">
        <v>884</v>
      </c>
    </row>
    <row r="116" spans="1:9">
      <c r="A116">
        <v>111</v>
      </c>
      <c r="B116" t="s">
        <v>1013</v>
      </c>
      <c r="C116" t="s">
        <v>1014</v>
      </c>
      <c r="D116" t="s">
        <v>910</v>
      </c>
      <c r="E116" s="5">
        <v>35</v>
      </c>
      <c r="F116" s="5" t="s">
        <v>5</v>
      </c>
      <c r="G116" s="22">
        <v>11155</v>
      </c>
      <c r="H116" s="3">
        <v>9.9178240740740733E-2</v>
      </c>
      <c r="I116" t="s">
        <v>884</v>
      </c>
    </row>
    <row r="117" spans="1:9">
      <c r="A117">
        <v>112</v>
      </c>
      <c r="B117" t="s">
        <v>111</v>
      </c>
      <c r="C117" t="s">
        <v>1015</v>
      </c>
      <c r="D117" t="s">
        <v>229</v>
      </c>
      <c r="E117" s="5">
        <v>31</v>
      </c>
      <c r="F117" s="5" t="s">
        <v>5</v>
      </c>
      <c r="G117" s="22"/>
      <c r="H117" s="3">
        <v>9.9224537037037042E-2</v>
      </c>
      <c r="I117" t="s">
        <v>884</v>
      </c>
    </row>
    <row r="118" spans="1:9">
      <c r="A118">
        <v>113</v>
      </c>
      <c r="B118" t="s">
        <v>212</v>
      </c>
      <c r="C118" t="s">
        <v>678</v>
      </c>
      <c r="D118" t="s">
        <v>981</v>
      </c>
      <c r="E118" s="5">
        <v>39</v>
      </c>
      <c r="F118" s="5" t="s">
        <v>5</v>
      </c>
      <c r="G118" s="22">
        <v>4569</v>
      </c>
      <c r="H118" s="3">
        <v>9.9560185185185182E-2</v>
      </c>
      <c r="I118" t="s">
        <v>884</v>
      </c>
    </row>
    <row r="119" spans="1:9">
      <c r="A119">
        <v>114</v>
      </c>
      <c r="B119" t="s">
        <v>90</v>
      </c>
      <c r="C119" t="s">
        <v>788</v>
      </c>
      <c r="D119" t="s">
        <v>908</v>
      </c>
      <c r="E119" s="5">
        <v>44</v>
      </c>
      <c r="F119" s="5" t="s">
        <v>5</v>
      </c>
      <c r="G119" s="22">
        <v>3040</v>
      </c>
      <c r="H119" s="3">
        <v>9.9571759259259263E-2</v>
      </c>
      <c r="I119" t="s">
        <v>885</v>
      </c>
    </row>
    <row r="120" spans="1:9">
      <c r="A120">
        <v>115</v>
      </c>
      <c r="B120" t="s">
        <v>786</v>
      </c>
      <c r="C120" t="s">
        <v>1016</v>
      </c>
      <c r="D120" t="s">
        <v>1017</v>
      </c>
      <c r="E120" s="5">
        <v>33</v>
      </c>
      <c r="F120" s="5" t="s">
        <v>5</v>
      </c>
      <c r="G120" s="22"/>
      <c r="H120" s="3">
        <v>9.9733796296296306E-2</v>
      </c>
      <c r="I120" t="s">
        <v>884</v>
      </c>
    </row>
    <row r="121" spans="1:9">
      <c r="A121">
        <v>116</v>
      </c>
      <c r="B121" t="s">
        <v>1018</v>
      </c>
      <c r="C121" t="s">
        <v>1019</v>
      </c>
      <c r="D121" t="s">
        <v>34</v>
      </c>
      <c r="E121" s="5">
        <v>35</v>
      </c>
      <c r="F121" s="5" t="s">
        <v>5</v>
      </c>
      <c r="G121" s="22">
        <v>8483</v>
      </c>
      <c r="H121" s="3">
        <v>9.9745370370370359E-2</v>
      </c>
      <c r="I121" t="s">
        <v>884</v>
      </c>
    </row>
    <row r="122" spans="1:9">
      <c r="A122">
        <v>117</v>
      </c>
      <c r="B122" t="s">
        <v>127</v>
      </c>
      <c r="C122" t="s">
        <v>1020</v>
      </c>
      <c r="D122" t="s">
        <v>27</v>
      </c>
      <c r="E122" s="5">
        <v>51</v>
      </c>
      <c r="F122" s="5" t="s">
        <v>5</v>
      </c>
      <c r="G122" s="22">
        <v>1666</v>
      </c>
      <c r="H122" s="3">
        <v>0.10017361111111112</v>
      </c>
      <c r="I122" t="s">
        <v>886</v>
      </c>
    </row>
    <row r="123" spans="1:9">
      <c r="A123">
        <v>118</v>
      </c>
      <c r="B123" t="s">
        <v>1021</v>
      </c>
      <c r="C123" t="s">
        <v>1022</v>
      </c>
      <c r="D123" t="s">
        <v>515</v>
      </c>
      <c r="E123" s="5">
        <v>23</v>
      </c>
      <c r="F123" s="5" t="s">
        <v>5</v>
      </c>
      <c r="G123" s="22">
        <v>9984</v>
      </c>
      <c r="H123" s="3">
        <v>0.10033564814814815</v>
      </c>
      <c r="I123" t="s">
        <v>884</v>
      </c>
    </row>
    <row r="124" spans="1:9">
      <c r="A124">
        <v>119</v>
      </c>
      <c r="B124" t="s">
        <v>373</v>
      </c>
      <c r="C124" t="s">
        <v>520</v>
      </c>
      <c r="D124" t="s">
        <v>9</v>
      </c>
      <c r="E124" s="5">
        <v>45</v>
      </c>
      <c r="F124" s="5" t="s">
        <v>5</v>
      </c>
      <c r="G124" s="22"/>
      <c r="H124" s="3">
        <v>0.10038194444444444</v>
      </c>
      <c r="I124" t="s">
        <v>885</v>
      </c>
    </row>
    <row r="125" spans="1:9">
      <c r="A125">
        <v>120</v>
      </c>
      <c r="B125" t="s">
        <v>624</v>
      </c>
      <c r="C125" t="s">
        <v>1023</v>
      </c>
      <c r="D125" t="s">
        <v>981</v>
      </c>
      <c r="E125" s="5">
        <v>30</v>
      </c>
      <c r="F125" s="5" t="s">
        <v>5</v>
      </c>
      <c r="G125" s="22"/>
      <c r="H125" s="3">
        <v>0.10042824074074075</v>
      </c>
      <c r="I125" t="s">
        <v>884</v>
      </c>
    </row>
    <row r="126" spans="1:9">
      <c r="A126">
        <v>121</v>
      </c>
      <c r="B126" t="s">
        <v>1024</v>
      </c>
      <c r="C126" t="s">
        <v>1025</v>
      </c>
      <c r="D126" s="4" t="s">
        <v>992</v>
      </c>
      <c r="E126" s="5">
        <v>40</v>
      </c>
      <c r="F126" s="5" t="s">
        <v>5</v>
      </c>
      <c r="G126" s="22"/>
      <c r="H126" s="3">
        <v>0.10046296296296296</v>
      </c>
      <c r="I126" t="s">
        <v>885</v>
      </c>
    </row>
    <row r="127" spans="1:9">
      <c r="A127">
        <v>122</v>
      </c>
      <c r="B127" t="s">
        <v>251</v>
      </c>
      <c r="C127" t="s">
        <v>252</v>
      </c>
      <c r="D127" t="s">
        <v>248</v>
      </c>
      <c r="E127" s="5">
        <v>44</v>
      </c>
      <c r="F127" s="5" t="s">
        <v>5</v>
      </c>
      <c r="G127" s="22">
        <v>1506</v>
      </c>
      <c r="H127" s="3">
        <v>0.10050925925925926</v>
      </c>
      <c r="I127" t="s">
        <v>885</v>
      </c>
    </row>
    <row r="128" spans="1:9">
      <c r="A128">
        <v>123</v>
      </c>
      <c r="B128" t="s">
        <v>1026</v>
      </c>
      <c r="C128" t="s">
        <v>383</v>
      </c>
      <c r="D128" t="s">
        <v>156</v>
      </c>
      <c r="E128" s="5">
        <v>33</v>
      </c>
      <c r="F128" s="5" t="s">
        <v>5</v>
      </c>
      <c r="G128" s="22">
        <v>1861</v>
      </c>
      <c r="H128" s="3">
        <v>0.10053240740740742</v>
      </c>
      <c r="I128" t="s">
        <v>884</v>
      </c>
    </row>
    <row r="129" spans="1:9">
      <c r="A129">
        <v>124</v>
      </c>
      <c r="B129" t="s">
        <v>914</v>
      </c>
      <c r="D129" t="s">
        <v>1027</v>
      </c>
      <c r="E129" s="5">
        <v>30</v>
      </c>
      <c r="F129" s="5" t="s">
        <v>5</v>
      </c>
      <c r="G129" s="22"/>
      <c r="H129" s="3">
        <v>0.10065972222222223</v>
      </c>
      <c r="I129" t="s">
        <v>884</v>
      </c>
    </row>
    <row r="130" spans="1:9">
      <c r="A130">
        <v>125</v>
      </c>
      <c r="B130" t="s">
        <v>679</v>
      </c>
      <c r="C130" t="s">
        <v>575</v>
      </c>
      <c r="D130" t="s">
        <v>337</v>
      </c>
      <c r="E130" s="5">
        <v>54</v>
      </c>
      <c r="F130" s="5" t="s">
        <v>5</v>
      </c>
      <c r="G130" s="22">
        <v>527</v>
      </c>
      <c r="H130" s="3">
        <v>0.1006712962962963</v>
      </c>
      <c r="I130" t="s">
        <v>886</v>
      </c>
    </row>
    <row r="131" spans="1:9">
      <c r="A131">
        <v>126</v>
      </c>
      <c r="B131" t="s">
        <v>1028</v>
      </c>
      <c r="C131" t="s">
        <v>436</v>
      </c>
      <c r="D131" t="s">
        <v>108</v>
      </c>
      <c r="E131" s="5">
        <v>37</v>
      </c>
      <c r="F131" s="5" t="s">
        <v>5</v>
      </c>
      <c r="G131" s="22"/>
      <c r="H131" s="3">
        <v>0.10069444444444443</v>
      </c>
      <c r="I131" t="s">
        <v>884</v>
      </c>
    </row>
    <row r="132" spans="1:9">
      <c r="A132">
        <v>127</v>
      </c>
      <c r="B132" t="s">
        <v>165</v>
      </c>
      <c r="C132" t="s">
        <v>166</v>
      </c>
      <c r="D132" t="s">
        <v>29</v>
      </c>
      <c r="E132" s="5">
        <v>37</v>
      </c>
      <c r="F132" s="5" t="s">
        <v>5</v>
      </c>
      <c r="G132" s="22">
        <v>2080</v>
      </c>
      <c r="H132" s="3">
        <v>0.10078703703703702</v>
      </c>
      <c r="I132" t="s">
        <v>884</v>
      </c>
    </row>
    <row r="133" spans="1:9">
      <c r="A133">
        <v>128</v>
      </c>
      <c r="B133" t="s">
        <v>179</v>
      </c>
      <c r="C133" t="s">
        <v>1029</v>
      </c>
      <c r="D133" t="s">
        <v>981</v>
      </c>
      <c r="E133" s="5">
        <v>41</v>
      </c>
      <c r="F133" s="5" t="s">
        <v>24</v>
      </c>
      <c r="G133" s="22">
        <v>4441</v>
      </c>
      <c r="H133" s="3">
        <v>0.1007986111111111</v>
      </c>
      <c r="I133" t="s">
        <v>885</v>
      </c>
    </row>
    <row r="134" spans="1:9">
      <c r="A134">
        <v>129</v>
      </c>
      <c r="B134" t="s">
        <v>107</v>
      </c>
      <c r="C134" t="s">
        <v>1030</v>
      </c>
      <c r="D134" t="s">
        <v>261</v>
      </c>
      <c r="E134" s="5">
        <v>49</v>
      </c>
      <c r="F134" s="5" t="s">
        <v>5</v>
      </c>
      <c r="G134" s="22">
        <v>5705</v>
      </c>
      <c r="H134" s="3">
        <v>0.10086805555555556</v>
      </c>
      <c r="I134" t="s">
        <v>885</v>
      </c>
    </row>
    <row r="135" spans="1:9">
      <c r="A135">
        <v>130</v>
      </c>
      <c r="B135" t="s">
        <v>68</v>
      </c>
      <c r="C135" t="s">
        <v>1031</v>
      </c>
      <c r="D135" t="s">
        <v>1032</v>
      </c>
      <c r="E135" s="5">
        <v>46</v>
      </c>
      <c r="F135" s="5" t="s">
        <v>5</v>
      </c>
      <c r="G135" s="22"/>
      <c r="H135" s="3">
        <v>0.10087962962962964</v>
      </c>
      <c r="I135" t="s">
        <v>885</v>
      </c>
    </row>
    <row r="136" spans="1:9">
      <c r="A136">
        <v>131</v>
      </c>
      <c r="B136" t="s">
        <v>914</v>
      </c>
      <c r="D136" t="s">
        <v>1033</v>
      </c>
      <c r="E136" s="5">
        <v>30</v>
      </c>
      <c r="F136" s="5" t="s">
        <v>24</v>
      </c>
      <c r="G136" s="22"/>
      <c r="H136" s="3">
        <v>0.10091435185185187</v>
      </c>
      <c r="I136" t="s">
        <v>884</v>
      </c>
    </row>
    <row r="137" spans="1:9">
      <c r="A137">
        <v>132</v>
      </c>
      <c r="B137" s="4" t="s">
        <v>15</v>
      </c>
      <c r="C137" s="4" t="s">
        <v>16</v>
      </c>
      <c r="D137" s="4" t="s">
        <v>17</v>
      </c>
      <c r="E137" s="5">
        <v>61</v>
      </c>
      <c r="F137" s="5" t="s">
        <v>5</v>
      </c>
      <c r="G137" s="22">
        <v>11817</v>
      </c>
      <c r="H137" s="3">
        <v>0.10115740740740742</v>
      </c>
      <c r="I137" t="s">
        <v>887</v>
      </c>
    </row>
    <row r="138" spans="1:9">
      <c r="A138">
        <v>133</v>
      </c>
      <c r="B138" s="4" t="s">
        <v>90</v>
      </c>
      <c r="C138" s="4" t="s">
        <v>208</v>
      </c>
      <c r="D138" s="4" t="s">
        <v>133</v>
      </c>
      <c r="E138" s="5">
        <v>50</v>
      </c>
      <c r="F138" s="5" t="s">
        <v>5</v>
      </c>
      <c r="G138" s="22">
        <v>3400</v>
      </c>
      <c r="H138" s="3">
        <v>0.10116898148148147</v>
      </c>
      <c r="I138" t="s">
        <v>886</v>
      </c>
    </row>
    <row r="139" spans="1:9">
      <c r="A139">
        <v>134</v>
      </c>
      <c r="B139" s="4" t="s">
        <v>1034</v>
      </c>
      <c r="C139" s="4" t="s">
        <v>1035</v>
      </c>
      <c r="D139" s="4" t="s">
        <v>992</v>
      </c>
      <c r="E139" s="5">
        <v>35</v>
      </c>
      <c r="F139" s="5" t="s">
        <v>5</v>
      </c>
      <c r="G139" s="22">
        <v>10204</v>
      </c>
      <c r="H139" s="3">
        <v>0.10123842592592593</v>
      </c>
      <c r="I139" t="s">
        <v>884</v>
      </c>
    </row>
    <row r="140" spans="1:9">
      <c r="A140">
        <v>135</v>
      </c>
      <c r="B140" s="4" t="s">
        <v>170</v>
      </c>
      <c r="C140" s="4" t="s">
        <v>149</v>
      </c>
      <c r="D140" s="4" t="s">
        <v>65</v>
      </c>
      <c r="E140" s="5">
        <v>40</v>
      </c>
      <c r="F140" s="5" t="s">
        <v>5</v>
      </c>
      <c r="G140" s="22">
        <v>3012</v>
      </c>
      <c r="H140" s="3">
        <v>0.10123842592592593</v>
      </c>
      <c r="I140" t="s">
        <v>885</v>
      </c>
    </row>
    <row r="141" spans="1:9">
      <c r="A141">
        <v>136</v>
      </c>
      <c r="B141" s="4" t="s">
        <v>657</v>
      </c>
      <c r="C141" s="4" t="s">
        <v>1036</v>
      </c>
      <c r="D141" s="4" t="s">
        <v>29</v>
      </c>
      <c r="E141" s="5">
        <v>40</v>
      </c>
      <c r="F141" s="5" t="s">
        <v>5</v>
      </c>
      <c r="G141" s="22">
        <v>2274</v>
      </c>
      <c r="H141" s="3">
        <v>0.1013425925925926</v>
      </c>
      <c r="I141" t="s">
        <v>885</v>
      </c>
    </row>
    <row r="142" spans="1:9">
      <c r="A142">
        <v>137</v>
      </c>
      <c r="B142" s="4" t="s">
        <v>478</v>
      </c>
      <c r="C142" s="4" t="s">
        <v>1037</v>
      </c>
      <c r="D142" s="4" t="s">
        <v>589</v>
      </c>
      <c r="E142" s="5">
        <v>53</v>
      </c>
      <c r="F142" s="5" t="s">
        <v>5</v>
      </c>
      <c r="G142" s="22">
        <v>386</v>
      </c>
      <c r="H142" s="3">
        <v>0.10140046296296296</v>
      </c>
      <c r="I142" t="s">
        <v>886</v>
      </c>
    </row>
    <row r="143" spans="1:9">
      <c r="A143">
        <v>138</v>
      </c>
      <c r="B143" s="4" t="s">
        <v>445</v>
      </c>
      <c r="C143" s="4" t="s">
        <v>446</v>
      </c>
      <c r="D143" t="s">
        <v>975</v>
      </c>
      <c r="E143" s="5">
        <v>33</v>
      </c>
      <c r="F143" s="5" t="s">
        <v>5</v>
      </c>
      <c r="G143" s="22">
        <v>7465</v>
      </c>
      <c r="H143" s="3">
        <v>0.10144675925925926</v>
      </c>
      <c r="I143" t="s">
        <v>884</v>
      </c>
    </row>
    <row r="144" spans="1:9">
      <c r="A144">
        <v>139</v>
      </c>
      <c r="B144" s="4" t="s">
        <v>1038</v>
      </c>
      <c r="C144" s="4" t="s">
        <v>1039</v>
      </c>
      <c r="D144" s="4" t="s">
        <v>376</v>
      </c>
      <c r="E144" s="5">
        <v>49</v>
      </c>
      <c r="F144" s="5" t="s">
        <v>5</v>
      </c>
      <c r="G144" s="22">
        <v>8578</v>
      </c>
      <c r="H144" s="3">
        <v>0.10146990740740741</v>
      </c>
      <c r="I144" t="s">
        <v>885</v>
      </c>
    </row>
    <row r="145" spans="1:9">
      <c r="A145">
        <v>140</v>
      </c>
      <c r="B145" s="4" t="s">
        <v>1040</v>
      </c>
      <c r="C145" s="4" t="s">
        <v>602</v>
      </c>
      <c r="D145" s="4" t="s">
        <v>119</v>
      </c>
      <c r="E145" s="5">
        <v>48</v>
      </c>
      <c r="F145" s="5" t="s">
        <v>24</v>
      </c>
      <c r="G145" s="22">
        <v>4308</v>
      </c>
      <c r="H145" s="3">
        <v>0.10162037037037037</v>
      </c>
      <c r="I145" t="s">
        <v>885</v>
      </c>
    </row>
    <row r="146" spans="1:9">
      <c r="A146">
        <v>141</v>
      </c>
      <c r="B146" s="4" t="s">
        <v>109</v>
      </c>
      <c r="C146" s="4" t="s">
        <v>110</v>
      </c>
      <c r="D146" s="4" t="s">
        <v>29</v>
      </c>
      <c r="E146" s="5">
        <v>32</v>
      </c>
      <c r="F146" s="5" t="s">
        <v>5</v>
      </c>
      <c r="G146" s="22">
        <v>2082</v>
      </c>
      <c r="H146" s="3">
        <v>0.1017013888888889</v>
      </c>
      <c r="I146" t="s">
        <v>884</v>
      </c>
    </row>
    <row r="147" spans="1:9">
      <c r="A147">
        <v>142</v>
      </c>
      <c r="B147" s="4" t="s">
        <v>258</v>
      </c>
      <c r="C147" s="4" t="s">
        <v>1041</v>
      </c>
      <c r="D147" s="4" t="s">
        <v>43</v>
      </c>
      <c r="E147" s="5">
        <v>38</v>
      </c>
      <c r="F147" s="5" t="s">
        <v>5</v>
      </c>
      <c r="G147" s="22">
        <v>638</v>
      </c>
      <c r="H147" s="3">
        <v>0.10174768518518518</v>
      </c>
      <c r="I147" t="s">
        <v>884</v>
      </c>
    </row>
    <row r="148" spans="1:9">
      <c r="A148">
        <v>143</v>
      </c>
      <c r="B148" s="4" t="s">
        <v>427</v>
      </c>
      <c r="C148" s="4" t="s">
        <v>428</v>
      </c>
      <c r="D148" s="4" t="s">
        <v>142</v>
      </c>
      <c r="E148" s="5">
        <v>54</v>
      </c>
      <c r="F148" s="5" t="s">
        <v>5</v>
      </c>
      <c r="G148" s="20"/>
      <c r="H148" s="3">
        <v>0.10175925925925926</v>
      </c>
      <c r="I148" t="s">
        <v>886</v>
      </c>
    </row>
    <row r="149" spans="1:9">
      <c r="A149">
        <v>144</v>
      </c>
      <c r="B149" s="4" t="s">
        <v>1042</v>
      </c>
      <c r="C149" s="4" t="s">
        <v>141</v>
      </c>
      <c r="D149" s="4" t="s">
        <v>142</v>
      </c>
      <c r="E149" s="5">
        <v>47</v>
      </c>
      <c r="F149" s="5" t="s">
        <v>5</v>
      </c>
      <c r="G149" s="20"/>
      <c r="H149" s="3">
        <v>0.10177083333333332</v>
      </c>
      <c r="I149" t="s">
        <v>885</v>
      </c>
    </row>
    <row r="150" spans="1:9">
      <c r="A150">
        <v>145</v>
      </c>
      <c r="B150" s="4" t="s">
        <v>1043</v>
      </c>
      <c r="C150" s="4" t="s">
        <v>1044</v>
      </c>
      <c r="D150" s="4" t="s">
        <v>43</v>
      </c>
      <c r="E150" s="5">
        <v>49</v>
      </c>
      <c r="F150" s="5" t="s">
        <v>5</v>
      </c>
      <c r="G150" s="20">
        <v>855</v>
      </c>
      <c r="H150" s="3">
        <v>0.10177083333333332</v>
      </c>
      <c r="I150" t="s">
        <v>885</v>
      </c>
    </row>
    <row r="151" spans="1:9">
      <c r="A151">
        <v>146</v>
      </c>
      <c r="B151" s="4" t="s">
        <v>290</v>
      </c>
      <c r="C151" s="4" t="s">
        <v>259</v>
      </c>
      <c r="D151" s="4" t="s">
        <v>908</v>
      </c>
      <c r="E151" s="5">
        <v>58</v>
      </c>
      <c r="F151" s="5" t="s">
        <v>5</v>
      </c>
      <c r="G151" s="20">
        <v>3877</v>
      </c>
      <c r="H151" s="3">
        <v>0.10194444444444445</v>
      </c>
      <c r="I151" t="s">
        <v>886</v>
      </c>
    </row>
    <row r="152" spans="1:9">
      <c r="A152">
        <v>147</v>
      </c>
      <c r="B152" s="4" t="s">
        <v>90</v>
      </c>
      <c r="C152" s="4" t="s">
        <v>96</v>
      </c>
      <c r="D152" s="4" t="s">
        <v>589</v>
      </c>
      <c r="E152" s="5">
        <v>27</v>
      </c>
      <c r="F152" s="5" t="s">
        <v>5</v>
      </c>
      <c r="G152" s="20">
        <v>394</v>
      </c>
      <c r="H152" s="3">
        <v>0.10207175925925926</v>
      </c>
      <c r="I152" t="s">
        <v>884</v>
      </c>
    </row>
    <row r="153" spans="1:9">
      <c r="A153">
        <v>148</v>
      </c>
      <c r="B153" s="4" t="s">
        <v>709</v>
      </c>
      <c r="C153" s="4" t="s">
        <v>1045</v>
      </c>
      <c r="D153" s="4" t="s">
        <v>9</v>
      </c>
      <c r="E153" s="5">
        <v>47</v>
      </c>
      <c r="F153" s="5" t="s">
        <v>5</v>
      </c>
      <c r="G153" s="20"/>
      <c r="H153" s="3">
        <v>0.10224537037037036</v>
      </c>
      <c r="I153" t="s">
        <v>885</v>
      </c>
    </row>
    <row r="154" spans="1:9">
      <c r="A154">
        <v>149</v>
      </c>
      <c r="B154" s="4" t="s">
        <v>90</v>
      </c>
      <c r="C154" s="4" t="s">
        <v>2057</v>
      </c>
      <c r="D154" s="4" t="s">
        <v>108</v>
      </c>
      <c r="E154" s="5">
        <v>46</v>
      </c>
      <c r="F154" s="5" t="s">
        <v>5</v>
      </c>
      <c r="G154" s="20"/>
      <c r="H154" s="3">
        <v>0.10243055555555557</v>
      </c>
      <c r="I154" t="s">
        <v>885</v>
      </c>
    </row>
    <row r="155" spans="1:9">
      <c r="A155">
        <v>150</v>
      </c>
      <c r="B155" s="4" t="s">
        <v>258</v>
      </c>
      <c r="C155" s="4" t="s">
        <v>259</v>
      </c>
      <c r="D155" s="4" t="s">
        <v>981</v>
      </c>
      <c r="E155" s="5">
        <v>41</v>
      </c>
      <c r="F155" s="5" t="s">
        <v>5</v>
      </c>
      <c r="G155" s="20">
        <v>4608</v>
      </c>
      <c r="H155" s="3">
        <v>0.1024537037037037</v>
      </c>
      <c r="I155" t="s">
        <v>885</v>
      </c>
    </row>
    <row r="156" spans="1:9">
      <c r="A156">
        <v>151</v>
      </c>
      <c r="B156" s="4" t="s">
        <v>1046</v>
      </c>
      <c r="C156" s="4" t="s">
        <v>1047</v>
      </c>
      <c r="D156" s="4" t="s">
        <v>108</v>
      </c>
      <c r="E156" s="5">
        <v>34</v>
      </c>
      <c r="F156" s="5" t="s">
        <v>5</v>
      </c>
      <c r="G156" s="20">
        <v>4831</v>
      </c>
      <c r="H156" s="3">
        <v>0.10252314814814815</v>
      </c>
      <c r="I156" t="s">
        <v>884</v>
      </c>
    </row>
    <row r="157" spans="1:9">
      <c r="A157">
        <v>152</v>
      </c>
      <c r="B157" s="4" t="s">
        <v>139</v>
      </c>
      <c r="C157" s="4" t="s">
        <v>19</v>
      </c>
      <c r="D157" s="4" t="s">
        <v>981</v>
      </c>
      <c r="E157" s="5">
        <v>31</v>
      </c>
      <c r="F157" s="5" t="s">
        <v>5</v>
      </c>
      <c r="G157" s="20">
        <v>4390</v>
      </c>
      <c r="H157" s="3">
        <v>0.10256944444444445</v>
      </c>
      <c r="I157" t="s">
        <v>884</v>
      </c>
    </row>
    <row r="158" spans="1:9">
      <c r="A158">
        <v>153</v>
      </c>
      <c r="B158" s="4" t="s">
        <v>227</v>
      </c>
      <c r="C158" s="4" t="s">
        <v>631</v>
      </c>
      <c r="D158" s="4" t="s">
        <v>43</v>
      </c>
      <c r="E158" s="5">
        <v>38</v>
      </c>
      <c r="F158" s="5" t="s">
        <v>5</v>
      </c>
      <c r="G158" s="20">
        <v>917</v>
      </c>
      <c r="H158" s="3">
        <v>0.10275462962962963</v>
      </c>
      <c r="I158" t="s">
        <v>884</v>
      </c>
    </row>
    <row r="159" spans="1:9">
      <c r="A159">
        <v>154</v>
      </c>
      <c r="B159" s="4" t="s">
        <v>569</v>
      </c>
      <c r="C159" s="4" t="s">
        <v>778</v>
      </c>
      <c r="D159" s="4" t="s">
        <v>207</v>
      </c>
      <c r="E159" s="5">
        <v>50</v>
      </c>
      <c r="F159" s="5" t="s">
        <v>5</v>
      </c>
      <c r="G159" s="20"/>
      <c r="H159" s="3">
        <v>0.10283564814814815</v>
      </c>
      <c r="I159" t="s">
        <v>886</v>
      </c>
    </row>
    <row r="160" spans="1:9">
      <c r="A160">
        <v>155</v>
      </c>
      <c r="B160" s="4" t="s">
        <v>803</v>
      </c>
      <c r="C160" s="4" t="s">
        <v>1048</v>
      </c>
      <c r="D160" s="4" t="s">
        <v>1049</v>
      </c>
      <c r="E160" s="5">
        <v>44</v>
      </c>
      <c r="F160" s="5" t="s">
        <v>5</v>
      </c>
      <c r="G160" s="20">
        <v>2679</v>
      </c>
      <c r="H160" s="3">
        <v>0.10283564814814815</v>
      </c>
      <c r="I160" t="s">
        <v>885</v>
      </c>
    </row>
    <row r="161" spans="1:9">
      <c r="A161">
        <v>156</v>
      </c>
      <c r="B161" s="4" t="s">
        <v>495</v>
      </c>
      <c r="C161" s="4" t="s">
        <v>1050</v>
      </c>
      <c r="D161" s="4" t="s">
        <v>589</v>
      </c>
      <c r="E161" s="5">
        <v>33</v>
      </c>
      <c r="F161" s="5" t="s">
        <v>5</v>
      </c>
      <c r="G161" s="20">
        <v>495</v>
      </c>
      <c r="H161" s="3">
        <v>0.10319444444444444</v>
      </c>
      <c r="I161" t="s">
        <v>884</v>
      </c>
    </row>
    <row r="162" spans="1:9">
      <c r="A162">
        <v>157</v>
      </c>
      <c r="B162" s="4" t="s">
        <v>1051</v>
      </c>
      <c r="C162" s="4" t="s">
        <v>214</v>
      </c>
      <c r="D162" s="4" t="s">
        <v>34</v>
      </c>
      <c r="E162" s="5">
        <v>54</v>
      </c>
      <c r="F162" s="5" t="s">
        <v>5</v>
      </c>
      <c r="G162" s="20">
        <v>8494</v>
      </c>
      <c r="H162" s="3">
        <v>0.10320601851851852</v>
      </c>
      <c r="I162" t="s">
        <v>886</v>
      </c>
    </row>
    <row r="163" spans="1:9">
      <c r="A163">
        <v>158</v>
      </c>
      <c r="B163" s="4" t="s">
        <v>1052</v>
      </c>
      <c r="C163" s="4" t="s">
        <v>1053</v>
      </c>
      <c r="D163" s="4" t="s">
        <v>1054</v>
      </c>
      <c r="E163" s="5">
        <v>45</v>
      </c>
      <c r="F163" s="5" t="s">
        <v>5</v>
      </c>
      <c r="G163" s="20">
        <v>6245</v>
      </c>
      <c r="H163" s="3">
        <v>0.10328703703703705</v>
      </c>
      <c r="I163" t="s">
        <v>885</v>
      </c>
    </row>
    <row r="164" spans="1:9">
      <c r="A164">
        <v>159</v>
      </c>
      <c r="B164" s="4" t="s">
        <v>407</v>
      </c>
      <c r="C164" s="4" t="s">
        <v>60</v>
      </c>
      <c r="D164" s="4" t="s">
        <v>981</v>
      </c>
      <c r="E164" s="5">
        <v>44</v>
      </c>
      <c r="F164" s="5" t="s">
        <v>5</v>
      </c>
      <c r="G164" s="20">
        <v>4517</v>
      </c>
      <c r="H164" s="3">
        <v>0.1032986111111111</v>
      </c>
      <c r="I164" t="s">
        <v>885</v>
      </c>
    </row>
    <row r="165" spans="1:9">
      <c r="A165">
        <v>160</v>
      </c>
      <c r="B165" s="4" t="s">
        <v>772</v>
      </c>
      <c r="C165" s="4" t="s">
        <v>1055</v>
      </c>
      <c r="D165" s="4" t="s">
        <v>131</v>
      </c>
      <c r="E165" s="5">
        <v>39</v>
      </c>
      <c r="F165" s="5" t="s">
        <v>24</v>
      </c>
      <c r="G165" s="20">
        <v>2526</v>
      </c>
      <c r="H165" s="3">
        <v>0.10347222222222223</v>
      </c>
      <c r="I165" t="s">
        <v>884</v>
      </c>
    </row>
    <row r="166" spans="1:9">
      <c r="A166">
        <v>161</v>
      </c>
      <c r="B166" s="4" t="s">
        <v>646</v>
      </c>
      <c r="C166" s="4" t="s">
        <v>1056</v>
      </c>
      <c r="D166" s="4" t="s">
        <v>910</v>
      </c>
      <c r="E166" s="5">
        <v>39</v>
      </c>
      <c r="F166" s="5" t="s">
        <v>5</v>
      </c>
      <c r="G166" s="20">
        <v>4804</v>
      </c>
      <c r="H166" s="3">
        <v>0.10357638888888888</v>
      </c>
      <c r="I166" t="s">
        <v>884</v>
      </c>
    </row>
    <row r="167" spans="1:9">
      <c r="A167">
        <v>162</v>
      </c>
      <c r="B167" s="4" t="s">
        <v>224</v>
      </c>
      <c r="D167" s="4" t="s">
        <v>1057</v>
      </c>
      <c r="E167" s="5">
        <v>34</v>
      </c>
      <c r="F167" s="5" t="s">
        <v>5</v>
      </c>
      <c r="G167" s="20">
        <v>7183</v>
      </c>
      <c r="H167" s="3">
        <v>0.10359953703703705</v>
      </c>
      <c r="I167" t="s">
        <v>884</v>
      </c>
    </row>
    <row r="168" spans="1:9">
      <c r="A168">
        <v>163</v>
      </c>
      <c r="B168" s="4" t="s">
        <v>1058</v>
      </c>
      <c r="C168" t="s">
        <v>1059</v>
      </c>
      <c r="D168" s="4" t="s">
        <v>910</v>
      </c>
      <c r="E168" s="5">
        <v>38</v>
      </c>
      <c r="F168" s="5" t="s">
        <v>5</v>
      </c>
      <c r="G168" s="20">
        <v>4685</v>
      </c>
      <c r="H168" s="3">
        <v>0.10365740740740741</v>
      </c>
      <c r="I168" t="s">
        <v>884</v>
      </c>
    </row>
    <row r="169" spans="1:9">
      <c r="A169">
        <v>164</v>
      </c>
      <c r="B169" s="4" t="s">
        <v>319</v>
      </c>
      <c r="C169" t="s">
        <v>320</v>
      </c>
      <c r="D169" s="4" t="s">
        <v>59</v>
      </c>
      <c r="E169" s="5">
        <v>33</v>
      </c>
      <c r="F169" s="5" t="s">
        <v>5</v>
      </c>
      <c r="G169" s="20">
        <v>4242</v>
      </c>
      <c r="H169" s="3">
        <v>0.10373842592592593</v>
      </c>
      <c r="I169" t="s">
        <v>884</v>
      </c>
    </row>
    <row r="170" spans="1:9">
      <c r="A170">
        <v>165</v>
      </c>
      <c r="B170" t="s">
        <v>407</v>
      </c>
      <c r="C170" t="s">
        <v>141</v>
      </c>
      <c r="D170" t="s">
        <v>4</v>
      </c>
      <c r="E170" s="5">
        <v>69</v>
      </c>
      <c r="F170" t="s">
        <v>5</v>
      </c>
      <c r="G170" s="20">
        <v>12129</v>
      </c>
      <c r="H170" s="3">
        <v>0.10386574074074073</v>
      </c>
      <c r="I170" t="s">
        <v>887</v>
      </c>
    </row>
    <row r="171" spans="1:9">
      <c r="A171">
        <v>166</v>
      </c>
      <c r="B171" t="s">
        <v>139</v>
      </c>
      <c r="C171" t="s">
        <v>345</v>
      </c>
      <c r="D171" t="s">
        <v>981</v>
      </c>
      <c r="E171" s="5">
        <v>61</v>
      </c>
      <c r="F171" s="5" t="s">
        <v>5</v>
      </c>
      <c r="G171" s="20">
        <v>4604</v>
      </c>
      <c r="H171" s="3">
        <v>0.10394675925925927</v>
      </c>
      <c r="I171" t="s">
        <v>887</v>
      </c>
    </row>
    <row r="172" spans="1:9">
      <c r="A172">
        <v>167</v>
      </c>
      <c r="B172" t="s">
        <v>594</v>
      </c>
      <c r="C172" t="s">
        <v>1060</v>
      </c>
      <c r="D172" s="4" t="s">
        <v>119</v>
      </c>
      <c r="E172" s="5">
        <v>41</v>
      </c>
      <c r="F172" s="5" t="s">
        <v>5</v>
      </c>
      <c r="G172" s="20"/>
      <c r="H172" s="3">
        <v>0.1040625</v>
      </c>
      <c r="I172" t="s">
        <v>885</v>
      </c>
    </row>
    <row r="173" spans="1:9">
      <c r="A173">
        <v>168</v>
      </c>
      <c r="B173" t="s">
        <v>107</v>
      </c>
      <c r="C173" t="s">
        <v>1061</v>
      </c>
      <c r="D173" t="s">
        <v>138</v>
      </c>
      <c r="E173" s="5">
        <v>38</v>
      </c>
      <c r="F173" s="5" t="s">
        <v>5</v>
      </c>
      <c r="G173" s="20">
        <v>4840</v>
      </c>
      <c r="H173" s="3">
        <v>0.10407407407407408</v>
      </c>
      <c r="I173" t="s">
        <v>884</v>
      </c>
    </row>
    <row r="174" spans="1:9">
      <c r="A174">
        <v>169</v>
      </c>
      <c r="B174" t="s">
        <v>1062</v>
      </c>
      <c r="C174" t="s">
        <v>1063</v>
      </c>
      <c r="D174" s="4" t="s">
        <v>992</v>
      </c>
      <c r="E174" s="5">
        <v>41</v>
      </c>
      <c r="F174" s="5" t="s">
        <v>5</v>
      </c>
      <c r="G174" s="20"/>
      <c r="H174" s="3">
        <v>0.10413194444444444</v>
      </c>
      <c r="I174" t="s">
        <v>885</v>
      </c>
    </row>
    <row r="175" spans="1:9">
      <c r="A175">
        <v>170</v>
      </c>
      <c r="B175" t="s">
        <v>168</v>
      </c>
      <c r="C175" t="s">
        <v>169</v>
      </c>
      <c r="D175" t="s">
        <v>80</v>
      </c>
      <c r="E175" s="5">
        <v>26</v>
      </c>
      <c r="F175" s="5" t="s">
        <v>5</v>
      </c>
      <c r="G175" s="20">
        <v>9645</v>
      </c>
      <c r="H175" s="3">
        <v>0.10425925925925926</v>
      </c>
      <c r="I175" t="s">
        <v>884</v>
      </c>
    </row>
    <row r="176" spans="1:9">
      <c r="A176">
        <v>171</v>
      </c>
      <c r="B176" t="s">
        <v>805</v>
      </c>
      <c r="C176" t="s">
        <v>1064</v>
      </c>
      <c r="D176" t="s">
        <v>1065</v>
      </c>
      <c r="E176" s="5">
        <v>34</v>
      </c>
      <c r="F176" s="5" t="s">
        <v>24</v>
      </c>
      <c r="G176" s="20"/>
      <c r="H176" s="3">
        <v>0.10429398148148149</v>
      </c>
      <c r="I176" t="s">
        <v>884</v>
      </c>
    </row>
    <row r="177" spans="1:9">
      <c r="A177">
        <v>172</v>
      </c>
      <c r="B177" t="s">
        <v>46</v>
      </c>
      <c r="C177" t="s">
        <v>1066</v>
      </c>
      <c r="D177" t="s">
        <v>975</v>
      </c>
      <c r="E177" s="5">
        <v>40</v>
      </c>
      <c r="F177" s="5" t="s">
        <v>5</v>
      </c>
      <c r="G177" s="20">
        <v>7466</v>
      </c>
      <c r="H177" s="3">
        <v>0.10435185185185185</v>
      </c>
      <c r="I177" t="s">
        <v>885</v>
      </c>
    </row>
    <row r="178" spans="1:9">
      <c r="A178">
        <v>173</v>
      </c>
      <c r="B178" t="s">
        <v>32</v>
      </c>
      <c r="C178" t="s">
        <v>11</v>
      </c>
      <c r="D178" s="4" t="s">
        <v>589</v>
      </c>
      <c r="E178">
        <v>56</v>
      </c>
      <c r="F178" t="s">
        <v>24</v>
      </c>
      <c r="G178" s="20">
        <v>165</v>
      </c>
      <c r="H178" s="3">
        <v>0.10439814814814814</v>
      </c>
      <c r="I178" t="s">
        <v>886</v>
      </c>
    </row>
    <row r="179" spans="1:9">
      <c r="A179">
        <v>174</v>
      </c>
      <c r="B179" t="s">
        <v>46</v>
      </c>
      <c r="C179" t="s">
        <v>771</v>
      </c>
      <c r="D179" s="4" t="s">
        <v>29</v>
      </c>
      <c r="E179">
        <v>40</v>
      </c>
      <c r="F179" t="s">
        <v>5</v>
      </c>
      <c r="G179" s="20">
        <v>2075</v>
      </c>
      <c r="H179" s="3">
        <v>0.10444444444444445</v>
      </c>
      <c r="I179" t="s">
        <v>885</v>
      </c>
    </row>
    <row r="180" spans="1:9">
      <c r="A180">
        <v>175</v>
      </c>
      <c r="B180" t="s">
        <v>56</v>
      </c>
      <c r="C180" t="s">
        <v>1067</v>
      </c>
      <c r="D180" s="4" t="s">
        <v>908</v>
      </c>
      <c r="E180">
        <v>40</v>
      </c>
      <c r="F180" t="s">
        <v>5</v>
      </c>
      <c r="G180" s="20"/>
      <c r="H180" s="3">
        <v>0.10458333333333332</v>
      </c>
      <c r="I180" t="s">
        <v>885</v>
      </c>
    </row>
    <row r="181" spans="1:9">
      <c r="A181">
        <v>176</v>
      </c>
      <c r="B181" t="s">
        <v>288</v>
      </c>
      <c r="C181" t="s">
        <v>75</v>
      </c>
      <c r="D181" s="4" t="s">
        <v>910</v>
      </c>
      <c r="E181">
        <v>50</v>
      </c>
      <c r="F181" t="s">
        <v>5</v>
      </c>
      <c r="G181" s="20">
        <v>4737</v>
      </c>
      <c r="H181" s="3">
        <v>0.10482638888888889</v>
      </c>
      <c r="I181" t="s">
        <v>886</v>
      </c>
    </row>
    <row r="182" spans="1:9">
      <c r="A182">
        <v>177</v>
      </c>
      <c r="B182" t="s">
        <v>161</v>
      </c>
      <c r="C182" t="s">
        <v>162</v>
      </c>
      <c r="D182" s="4" t="s">
        <v>29</v>
      </c>
      <c r="E182">
        <v>44</v>
      </c>
      <c r="F182" t="s">
        <v>5</v>
      </c>
      <c r="G182" s="20">
        <v>2279</v>
      </c>
      <c r="H182" s="3">
        <v>0.10482638888888889</v>
      </c>
      <c r="I182" t="s">
        <v>885</v>
      </c>
    </row>
    <row r="183" spans="1:9">
      <c r="A183">
        <v>178</v>
      </c>
      <c r="B183" t="s">
        <v>1068</v>
      </c>
      <c r="C183" t="s">
        <v>1069</v>
      </c>
      <c r="D183" s="4" t="s">
        <v>43</v>
      </c>
      <c r="E183">
        <v>40</v>
      </c>
      <c r="F183" t="s">
        <v>5</v>
      </c>
      <c r="G183" s="20">
        <v>1266</v>
      </c>
      <c r="H183" s="3">
        <v>0.10486111111111111</v>
      </c>
      <c r="I183" t="s">
        <v>885</v>
      </c>
    </row>
    <row r="184" spans="1:9">
      <c r="A184">
        <v>179</v>
      </c>
      <c r="B184" t="s">
        <v>1070</v>
      </c>
      <c r="C184" t="s">
        <v>135</v>
      </c>
      <c r="D184" s="4" t="s">
        <v>992</v>
      </c>
      <c r="E184">
        <v>28</v>
      </c>
      <c r="F184" t="s">
        <v>5</v>
      </c>
      <c r="G184" s="20">
        <v>5118</v>
      </c>
      <c r="H184" s="3">
        <v>0.10493055555555557</v>
      </c>
      <c r="I184" t="s">
        <v>884</v>
      </c>
    </row>
    <row r="185" spans="1:9">
      <c r="A185">
        <v>180</v>
      </c>
      <c r="B185" t="s">
        <v>378</v>
      </c>
      <c r="C185" t="s">
        <v>135</v>
      </c>
      <c r="D185" s="4" t="s">
        <v>992</v>
      </c>
      <c r="E185">
        <v>27</v>
      </c>
      <c r="F185" t="s">
        <v>24</v>
      </c>
      <c r="G185" s="20">
        <v>5119</v>
      </c>
      <c r="H185" s="3">
        <v>0.10494212962962964</v>
      </c>
      <c r="I185" t="s">
        <v>884</v>
      </c>
    </row>
    <row r="186" spans="1:9">
      <c r="A186">
        <v>181</v>
      </c>
      <c r="B186" t="s">
        <v>1071</v>
      </c>
      <c r="C186" t="s">
        <v>1072</v>
      </c>
      <c r="D186" s="4" t="s">
        <v>108</v>
      </c>
      <c r="E186">
        <v>36</v>
      </c>
      <c r="F186" t="s">
        <v>5</v>
      </c>
      <c r="G186" s="20"/>
      <c r="H186" s="3">
        <v>0.10502314814814816</v>
      </c>
      <c r="I186" t="s">
        <v>884</v>
      </c>
    </row>
    <row r="187" spans="1:9">
      <c r="A187">
        <v>182</v>
      </c>
      <c r="B187" t="s">
        <v>202</v>
      </c>
      <c r="C187" t="s">
        <v>1073</v>
      </c>
      <c r="D187" s="4" t="s">
        <v>936</v>
      </c>
      <c r="E187">
        <v>42</v>
      </c>
      <c r="F187" t="s">
        <v>5</v>
      </c>
      <c r="G187" s="20">
        <v>7003</v>
      </c>
      <c r="H187" s="3">
        <v>0.10509259259259258</v>
      </c>
      <c r="I187" t="s">
        <v>885</v>
      </c>
    </row>
    <row r="188" spans="1:9">
      <c r="A188">
        <v>183</v>
      </c>
      <c r="B188" t="s">
        <v>1074</v>
      </c>
      <c r="C188" t="s">
        <v>284</v>
      </c>
      <c r="D188" s="4" t="s">
        <v>207</v>
      </c>
      <c r="E188">
        <v>55</v>
      </c>
      <c r="F188" t="s">
        <v>5</v>
      </c>
      <c r="G188" s="20">
        <v>1715</v>
      </c>
      <c r="H188" s="3">
        <v>0.10513888888888889</v>
      </c>
      <c r="I188" t="s">
        <v>886</v>
      </c>
    </row>
    <row r="189" spans="1:9">
      <c r="A189">
        <v>184</v>
      </c>
      <c r="B189" t="s">
        <v>1075</v>
      </c>
      <c r="C189" t="s">
        <v>1076</v>
      </c>
      <c r="D189" s="4" t="s">
        <v>908</v>
      </c>
      <c r="E189">
        <v>59</v>
      </c>
      <c r="F189" t="s">
        <v>5</v>
      </c>
      <c r="G189" s="20"/>
      <c r="H189" s="3">
        <v>0.10515046296296297</v>
      </c>
      <c r="I189" t="s">
        <v>886</v>
      </c>
    </row>
    <row r="190" spans="1:9">
      <c r="A190">
        <v>185</v>
      </c>
      <c r="B190" t="s">
        <v>640</v>
      </c>
      <c r="C190" t="s">
        <v>419</v>
      </c>
      <c r="D190" s="4" t="s">
        <v>337</v>
      </c>
      <c r="E190">
        <v>33</v>
      </c>
      <c r="F190" t="s">
        <v>24</v>
      </c>
      <c r="G190" s="20">
        <v>525</v>
      </c>
      <c r="H190" s="3">
        <v>0.10516203703703704</v>
      </c>
      <c r="I190" t="s">
        <v>884</v>
      </c>
    </row>
    <row r="191" spans="1:9">
      <c r="A191">
        <v>186</v>
      </c>
      <c r="B191" t="s">
        <v>1077</v>
      </c>
      <c r="C191" t="s">
        <v>419</v>
      </c>
      <c r="D191" s="4" t="s">
        <v>337</v>
      </c>
      <c r="E191">
        <v>31</v>
      </c>
      <c r="F191" t="s">
        <v>5</v>
      </c>
      <c r="G191" s="20">
        <v>526</v>
      </c>
      <c r="H191" s="3">
        <v>0.10517361111111112</v>
      </c>
      <c r="I191" t="s">
        <v>884</v>
      </c>
    </row>
    <row r="192" spans="1:9">
      <c r="A192">
        <v>187</v>
      </c>
      <c r="B192" t="s">
        <v>1078</v>
      </c>
      <c r="C192" t="s">
        <v>259</v>
      </c>
      <c r="D192" s="4" t="s">
        <v>229</v>
      </c>
      <c r="E192">
        <v>46</v>
      </c>
      <c r="F192" t="s">
        <v>5</v>
      </c>
      <c r="G192" s="20"/>
      <c r="H192" s="3">
        <v>0.10526620370370371</v>
      </c>
      <c r="I192" t="s">
        <v>885</v>
      </c>
    </row>
    <row r="193" spans="1:9">
      <c r="A193">
        <v>188</v>
      </c>
      <c r="B193" t="s">
        <v>192</v>
      </c>
      <c r="C193" t="s">
        <v>193</v>
      </c>
      <c r="D193" s="4" t="s">
        <v>194</v>
      </c>
      <c r="E193">
        <v>50</v>
      </c>
      <c r="F193" t="s">
        <v>5</v>
      </c>
      <c r="G193" s="20">
        <v>7237</v>
      </c>
      <c r="H193" s="3">
        <v>0.10528935185185184</v>
      </c>
      <c r="I193" t="s">
        <v>886</v>
      </c>
    </row>
    <row r="194" spans="1:9">
      <c r="A194">
        <v>189</v>
      </c>
      <c r="B194" t="s">
        <v>180</v>
      </c>
      <c r="C194" t="s">
        <v>181</v>
      </c>
      <c r="D194" s="4" t="s">
        <v>29</v>
      </c>
      <c r="E194">
        <v>34</v>
      </c>
      <c r="F194" t="s">
        <v>5</v>
      </c>
      <c r="G194" s="20">
        <v>2190</v>
      </c>
      <c r="H194" s="3">
        <v>0.10538194444444444</v>
      </c>
      <c r="I194" t="s">
        <v>884</v>
      </c>
    </row>
    <row r="195" spans="1:9">
      <c r="A195">
        <v>190</v>
      </c>
      <c r="B195" t="s">
        <v>1079</v>
      </c>
      <c r="C195" t="s">
        <v>1080</v>
      </c>
      <c r="D195" s="4" t="s">
        <v>981</v>
      </c>
      <c r="E195">
        <v>37</v>
      </c>
      <c r="F195" t="s">
        <v>24</v>
      </c>
      <c r="G195" s="20">
        <v>4470</v>
      </c>
      <c r="H195" s="3">
        <v>0.10542824074074074</v>
      </c>
      <c r="I195" t="s">
        <v>884</v>
      </c>
    </row>
    <row r="196" spans="1:9">
      <c r="A196">
        <v>191</v>
      </c>
      <c r="B196" t="s">
        <v>447</v>
      </c>
      <c r="C196" t="s">
        <v>1081</v>
      </c>
      <c r="D196" s="4" t="s">
        <v>1082</v>
      </c>
      <c r="E196">
        <v>30</v>
      </c>
      <c r="F196" t="s">
        <v>5</v>
      </c>
      <c r="G196" s="20">
        <v>10051</v>
      </c>
      <c r="H196" s="3">
        <v>0.10553240740740739</v>
      </c>
      <c r="I196" t="s">
        <v>884</v>
      </c>
    </row>
    <row r="197" spans="1:9">
      <c r="A197">
        <v>192</v>
      </c>
      <c r="B197" t="s">
        <v>800</v>
      </c>
      <c r="C197" t="s">
        <v>75</v>
      </c>
      <c r="D197" s="4" t="s">
        <v>4</v>
      </c>
      <c r="E197">
        <v>35</v>
      </c>
      <c r="F197" t="s">
        <v>5</v>
      </c>
      <c r="G197" s="20"/>
      <c r="H197" s="3">
        <v>0.10555555555555556</v>
      </c>
      <c r="I197" t="s">
        <v>884</v>
      </c>
    </row>
    <row r="198" spans="1:9">
      <c r="A198">
        <v>193</v>
      </c>
      <c r="B198" t="s">
        <v>256</v>
      </c>
      <c r="C198" t="s">
        <v>75</v>
      </c>
      <c r="D198" s="4" t="s">
        <v>17</v>
      </c>
      <c r="E198">
        <v>40</v>
      </c>
      <c r="F198" t="s">
        <v>5</v>
      </c>
      <c r="G198" s="20">
        <v>10234</v>
      </c>
      <c r="H198" s="3">
        <v>0.10572916666666667</v>
      </c>
      <c r="I198" t="s">
        <v>885</v>
      </c>
    </row>
    <row r="199" spans="1:9">
      <c r="A199">
        <v>194</v>
      </c>
      <c r="B199" t="s">
        <v>375</v>
      </c>
      <c r="C199" t="s">
        <v>618</v>
      </c>
      <c r="D199" s="4" t="s">
        <v>35</v>
      </c>
      <c r="E199">
        <v>58</v>
      </c>
      <c r="F199" t="s">
        <v>5</v>
      </c>
      <c r="G199" s="20">
        <v>1956</v>
      </c>
      <c r="H199" s="3">
        <v>0.10578703703703703</v>
      </c>
      <c r="I199" t="s">
        <v>886</v>
      </c>
    </row>
    <row r="200" spans="1:9">
      <c r="A200">
        <v>195</v>
      </c>
      <c r="B200" t="s">
        <v>148</v>
      </c>
      <c r="C200" t="s">
        <v>1083</v>
      </c>
      <c r="D200" s="4" t="s">
        <v>167</v>
      </c>
      <c r="E200">
        <v>48</v>
      </c>
      <c r="F200" t="s">
        <v>5</v>
      </c>
      <c r="G200" s="20">
        <v>1476</v>
      </c>
      <c r="H200" s="3">
        <v>0.10581018518518519</v>
      </c>
      <c r="I200" t="s">
        <v>885</v>
      </c>
    </row>
    <row r="201" spans="1:9">
      <c r="A201">
        <v>196</v>
      </c>
      <c r="B201" t="s">
        <v>1084</v>
      </c>
      <c r="C201" t="s">
        <v>199</v>
      </c>
      <c r="D201" s="4" t="s">
        <v>200</v>
      </c>
      <c r="E201">
        <v>48</v>
      </c>
      <c r="F201" t="s">
        <v>5</v>
      </c>
      <c r="G201" s="20">
        <v>107868</v>
      </c>
      <c r="H201" s="3">
        <v>0.10583333333333333</v>
      </c>
      <c r="I201" t="s">
        <v>885</v>
      </c>
    </row>
    <row r="202" spans="1:9">
      <c r="A202">
        <v>197</v>
      </c>
      <c r="B202" t="s">
        <v>1085</v>
      </c>
      <c r="C202" t="s">
        <v>141</v>
      </c>
      <c r="D202" s="4" t="s">
        <v>981</v>
      </c>
      <c r="E202">
        <v>35</v>
      </c>
      <c r="F202" t="s">
        <v>24</v>
      </c>
      <c r="G202" s="20"/>
      <c r="H202" s="3">
        <v>0.10592592592592592</v>
      </c>
      <c r="I202" t="s">
        <v>884</v>
      </c>
    </row>
    <row r="203" spans="1:9">
      <c r="A203">
        <v>198</v>
      </c>
      <c r="B203" t="s">
        <v>1086</v>
      </c>
      <c r="C203" t="s">
        <v>1087</v>
      </c>
      <c r="D203" s="4" t="s">
        <v>131</v>
      </c>
      <c r="E203">
        <v>29</v>
      </c>
      <c r="F203" t="s">
        <v>5</v>
      </c>
      <c r="G203" s="20">
        <v>2543</v>
      </c>
      <c r="H203" s="3">
        <v>0.1059837962962963</v>
      </c>
      <c r="I203" t="s">
        <v>884</v>
      </c>
    </row>
    <row r="204" spans="1:9">
      <c r="A204">
        <v>199</v>
      </c>
      <c r="B204" t="s">
        <v>1088</v>
      </c>
      <c r="C204" t="s">
        <v>1089</v>
      </c>
      <c r="D204" s="4" t="s">
        <v>43</v>
      </c>
      <c r="E204">
        <v>41</v>
      </c>
      <c r="F204" t="s">
        <v>5</v>
      </c>
      <c r="G204" s="20">
        <v>1033</v>
      </c>
      <c r="H204" s="3">
        <v>0.10606481481481482</v>
      </c>
      <c r="I204" t="s">
        <v>885</v>
      </c>
    </row>
    <row r="205" spans="1:9">
      <c r="A205">
        <v>200</v>
      </c>
      <c r="B205" t="s">
        <v>303</v>
      </c>
      <c r="C205" t="s">
        <v>302</v>
      </c>
      <c r="D205" s="4" t="s">
        <v>936</v>
      </c>
      <c r="E205">
        <v>35</v>
      </c>
      <c r="F205" t="s">
        <v>5</v>
      </c>
      <c r="G205" s="20">
        <v>6992</v>
      </c>
      <c r="H205" s="3">
        <v>0.10608796296296297</v>
      </c>
      <c r="I205" t="s">
        <v>884</v>
      </c>
    </row>
    <row r="206" spans="1:9">
      <c r="A206">
        <v>201</v>
      </c>
      <c r="B206" s="4" t="s">
        <v>241</v>
      </c>
      <c r="C206" s="4" t="s">
        <v>242</v>
      </c>
      <c r="D206" s="4" t="s">
        <v>17</v>
      </c>
      <c r="E206">
        <v>55</v>
      </c>
      <c r="F206" s="4" t="s">
        <v>5</v>
      </c>
      <c r="G206" s="23">
        <v>7331</v>
      </c>
      <c r="H206" s="3">
        <v>0.10611111111111111</v>
      </c>
      <c r="I206" t="s">
        <v>886</v>
      </c>
    </row>
    <row r="207" spans="1:9">
      <c r="A207">
        <v>202</v>
      </c>
      <c r="B207" s="4" t="s">
        <v>57</v>
      </c>
      <c r="C207" s="4" t="s">
        <v>520</v>
      </c>
      <c r="D207" s="4" t="s">
        <v>9</v>
      </c>
      <c r="E207">
        <v>50</v>
      </c>
      <c r="F207" s="4" t="s">
        <v>5</v>
      </c>
      <c r="G207" s="23"/>
      <c r="H207" s="3">
        <v>0.10615740740740741</v>
      </c>
      <c r="I207" t="s">
        <v>886</v>
      </c>
    </row>
    <row r="208" spans="1:9">
      <c r="A208">
        <v>203</v>
      </c>
      <c r="B208" s="4" t="s">
        <v>1090</v>
      </c>
      <c r="C208" s="4" t="s">
        <v>266</v>
      </c>
      <c r="D208" s="4" t="s">
        <v>4</v>
      </c>
      <c r="E208">
        <v>33</v>
      </c>
      <c r="F208" s="4" t="s">
        <v>5</v>
      </c>
      <c r="G208" s="23">
        <v>8244</v>
      </c>
      <c r="H208" s="3">
        <v>0.10618055555555556</v>
      </c>
      <c r="I208" t="s">
        <v>884</v>
      </c>
    </row>
    <row r="209" spans="1:9">
      <c r="A209">
        <v>204</v>
      </c>
      <c r="B209" s="4" t="s">
        <v>1091</v>
      </c>
      <c r="C209" s="4" t="s">
        <v>1092</v>
      </c>
      <c r="D209" s="4" t="s">
        <v>992</v>
      </c>
      <c r="E209">
        <v>45</v>
      </c>
      <c r="F209" s="4" t="s">
        <v>5</v>
      </c>
      <c r="G209" s="23"/>
      <c r="H209" s="3">
        <v>0.10622685185185186</v>
      </c>
      <c r="I209" t="s">
        <v>885</v>
      </c>
    </row>
    <row r="210" spans="1:9">
      <c r="A210">
        <v>205</v>
      </c>
      <c r="B210" s="4" t="s">
        <v>5</v>
      </c>
      <c r="C210" s="4" t="s">
        <v>210</v>
      </c>
      <c r="D210" s="4" t="s">
        <v>981</v>
      </c>
      <c r="E210">
        <v>37</v>
      </c>
      <c r="F210" s="4" t="s">
        <v>24</v>
      </c>
      <c r="G210" s="23">
        <v>4400</v>
      </c>
      <c r="H210" s="3">
        <v>0.10641203703703704</v>
      </c>
      <c r="I210" t="s">
        <v>884</v>
      </c>
    </row>
    <row r="211" spans="1:9">
      <c r="A211">
        <v>206</v>
      </c>
      <c r="B211" s="4" t="s">
        <v>642</v>
      </c>
      <c r="C211" s="4" t="s">
        <v>1093</v>
      </c>
      <c r="D211" s="4" t="s">
        <v>17</v>
      </c>
      <c r="E211">
        <v>45</v>
      </c>
      <c r="F211" s="4" t="s">
        <v>5</v>
      </c>
      <c r="G211" s="23">
        <v>7298</v>
      </c>
      <c r="H211" s="3">
        <v>0.10646990740740742</v>
      </c>
      <c r="I211" t="s">
        <v>885</v>
      </c>
    </row>
    <row r="212" spans="1:9">
      <c r="A212">
        <v>207</v>
      </c>
      <c r="B212" s="4" t="s">
        <v>1094</v>
      </c>
      <c r="C212" s="4"/>
      <c r="D212" s="4" t="s">
        <v>108</v>
      </c>
      <c r="E212">
        <v>29</v>
      </c>
      <c r="F212" s="4" t="s">
        <v>5</v>
      </c>
      <c r="G212" s="23"/>
      <c r="H212" s="3">
        <v>0.1065162037037037</v>
      </c>
      <c r="I212" t="s">
        <v>884</v>
      </c>
    </row>
    <row r="213" spans="1:9">
      <c r="A213">
        <v>208</v>
      </c>
      <c r="B213" s="4" t="s">
        <v>1095</v>
      </c>
      <c r="C213" s="4" t="s">
        <v>1096</v>
      </c>
      <c r="D213" s="4" t="s">
        <v>108</v>
      </c>
      <c r="E213">
        <v>30</v>
      </c>
      <c r="F213" s="4" t="s">
        <v>5</v>
      </c>
      <c r="G213" s="23"/>
      <c r="H213" s="3">
        <v>0.10652777777777778</v>
      </c>
      <c r="I213" t="s">
        <v>884</v>
      </c>
    </row>
    <row r="214" spans="1:9">
      <c r="A214">
        <v>209</v>
      </c>
      <c r="B214" s="4" t="s">
        <v>406</v>
      </c>
      <c r="C214" s="4" t="s">
        <v>1097</v>
      </c>
      <c r="D214" s="4" t="s">
        <v>589</v>
      </c>
      <c r="E214">
        <v>37</v>
      </c>
      <c r="F214" s="4" t="s">
        <v>5</v>
      </c>
      <c r="G214" s="23">
        <v>10493</v>
      </c>
      <c r="H214" s="3">
        <v>0.10657407407407408</v>
      </c>
      <c r="I214" t="s">
        <v>884</v>
      </c>
    </row>
    <row r="215" spans="1:9">
      <c r="A215">
        <v>210</v>
      </c>
      <c r="B215" s="4" t="s">
        <v>328</v>
      </c>
      <c r="C215" s="4" t="s">
        <v>1098</v>
      </c>
      <c r="D215" s="4" t="s">
        <v>910</v>
      </c>
      <c r="E215">
        <v>42</v>
      </c>
      <c r="F215" s="4" t="s">
        <v>5</v>
      </c>
      <c r="G215" s="23">
        <v>4811</v>
      </c>
      <c r="H215" s="3">
        <v>0.10662037037037037</v>
      </c>
      <c r="I215" t="s">
        <v>885</v>
      </c>
    </row>
    <row r="216" spans="1:9">
      <c r="A216">
        <v>211</v>
      </c>
      <c r="B216" s="4" t="s">
        <v>215</v>
      </c>
      <c r="C216" s="4" t="s">
        <v>1099</v>
      </c>
      <c r="D216" s="4" t="s">
        <v>243</v>
      </c>
      <c r="E216">
        <v>46</v>
      </c>
      <c r="F216" s="4" t="s">
        <v>5</v>
      </c>
      <c r="G216" s="23">
        <v>1586</v>
      </c>
      <c r="H216" s="3">
        <v>0.10668981481481482</v>
      </c>
      <c r="I216" t="s">
        <v>885</v>
      </c>
    </row>
    <row r="217" spans="1:9">
      <c r="A217">
        <v>212</v>
      </c>
      <c r="B217" s="4" t="s">
        <v>1100</v>
      </c>
      <c r="C217" s="4" t="s">
        <v>1101</v>
      </c>
      <c r="D217" s="4" t="s">
        <v>908</v>
      </c>
      <c r="E217">
        <v>36</v>
      </c>
      <c r="F217" s="4" t="s">
        <v>5</v>
      </c>
      <c r="G217" s="20"/>
      <c r="H217" s="3">
        <v>0.10675925925925926</v>
      </c>
      <c r="I217" t="s">
        <v>884</v>
      </c>
    </row>
    <row r="218" spans="1:9">
      <c r="A218">
        <v>213</v>
      </c>
      <c r="B218" s="4" t="s">
        <v>1102</v>
      </c>
      <c r="C218" s="4" t="s">
        <v>1103</v>
      </c>
      <c r="D218" s="4" t="s">
        <v>153</v>
      </c>
      <c r="E218">
        <v>29</v>
      </c>
      <c r="F218" s="4" t="s">
        <v>5</v>
      </c>
      <c r="G218" s="20">
        <v>901</v>
      </c>
      <c r="H218" s="3">
        <v>0.10677083333333333</v>
      </c>
      <c r="I218" t="s">
        <v>884</v>
      </c>
    </row>
    <row r="219" spans="1:9">
      <c r="A219">
        <v>214</v>
      </c>
      <c r="B219" s="4" t="s">
        <v>1104</v>
      </c>
      <c r="C219" s="4" t="s">
        <v>75</v>
      </c>
      <c r="D219" s="4" t="s">
        <v>142</v>
      </c>
      <c r="E219">
        <v>40</v>
      </c>
      <c r="F219" s="4" t="s">
        <v>5</v>
      </c>
      <c r="G219" s="20">
        <v>6114</v>
      </c>
      <c r="H219" s="3">
        <v>0.10678240740740741</v>
      </c>
      <c r="I219" t="s">
        <v>885</v>
      </c>
    </row>
    <row r="220" spans="1:9">
      <c r="A220">
        <v>215</v>
      </c>
      <c r="B220" s="4" t="s">
        <v>321</v>
      </c>
      <c r="C220" s="4" t="s">
        <v>322</v>
      </c>
      <c r="D220" s="4" t="s">
        <v>29</v>
      </c>
      <c r="E220">
        <v>49</v>
      </c>
      <c r="F220" s="4" t="s">
        <v>5</v>
      </c>
      <c r="G220" s="20">
        <v>2300</v>
      </c>
      <c r="H220" s="3">
        <v>0.106875</v>
      </c>
      <c r="I220" t="s">
        <v>885</v>
      </c>
    </row>
    <row r="221" spans="1:9">
      <c r="A221">
        <v>216</v>
      </c>
      <c r="B221" s="4" t="s">
        <v>89</v>
      </c>
      <c r="C221" s="4" t="s">
        <v>8</v>
      </c>
      <c r="D221" s="4" t="s">
        <v>69</v>
      </c>
      <c r="E221">
        <v>52</v>
      </c>
      <c r="F221" s="4" t="s">
        <v>5</v>
      </c>
      <c r="G221" s="20"/>
      <c r="H221" s="3">
        <v>0.10688657407407408</v>
      </c>
      <c r="I221" t="s">
        <v>886</v>
      </c>
    </row>
    <row r="222" spans="1:9">
      <c r="A222">
        <v>217</v>
      </c>
      <c r="B222" s="4" t="s">
        <v>675</v>
      </c>
      <c r="C222" s="4" t="s">
        <v>676</v>
      </c>
      <c r="D222" s="4" t="s">
        <v>35</v>
      </c>
      <c r="E222">
        <v>25</v>
      </c>
      <c r="F222" s="4" t="s">
        <v>24</v>
      </c>
      <c r="G222" s="20">
        <v>1989</v>
      </c>
      <c r="H222" s="3">
        <v>0.10693287037037037</v>
      </c>
      <c r="I222" t="s">
        <v>884</v>
      </c>
    </row>
    <row r="223" spans="1:9">
      <c r="A223">
        <v>218</v>
      </c>
      <c r="B223" s="4" t="s">
        <v>89</v>
      </c>
      <c r="C223" s="4" t="s">
        <v>262</v>
      </c>
      <c r="D223" s="4" t="s">
        <v>43</v>
      </c>
      <c r="E223">
        <v>50</v>
      </c>
      <c r="F223" s="4" t="s">
        <v>5</v>
      </c>
      <c r="G223" s="20">
        <v>1367</v>
      </c>
      <c r="H223" s="3">
        <v>0.10706018518518519</v>
      </c>
      <c r="I223" t="s">
        <v>886</v>
      </c>
    </row>
    <row r="224" spans="1:9">
      <c r="A224">
        <v>219</v>
      </c>
      <c r="B224" t="s">
        <v>572</v>
      </c>
      <c r="C224" t="s">
        <v>609</v>
      </c>
      <c r="D224" t="s">
        <v>49</v>
      </c>
      <c r="E224">
        <v>50</v>
      </c>
      <c r="F224" t="s">
        <v>24</v>
      </c>
      <c r="G224" s="20">
        <v>8444</v>
      </c>
      <c r="H224" s="3">
        <v>0.10715277777777778</v>
      </c>
      <c r="I224" t="s">
        <v>886</v>
      </c>
    </row>
    <row r="225" spans="1:9">
      <c r="A225">
        <v>220</v>
      </c>
      <c r="B225" t="s">
        <v>22</v>
      </c>
      <c r="C225" t="s">
        <v>1105</v>
      </c>
      <c r="D225" t="s">
        <v>910</v>
      </c>
      <c r="E225">
        <v>44</v>
      </c>
      <c r="F225" t="s">
        <v>5</v>
      </c>
      <c r="G225" s="20">
        <v>4693</v>
      </c>
      <c r="H225" s="3">
        <v>0.10717592592592594</v>
      </c>
      <c r="I225" t="s">
        <v>885</v>
      </c>
    </row>
    <row r="226" spans="1:9">
      <c r="A226">
        <v>221</v>
      </c>
      <c r="B226" t="s">
        <v>24</v>
      </c>
      <c r="C226" t="s">
        <v>249</v>
      </c>
      <c r="D226" t="s">
        <v>936</v>
      </c>
      <c r="E226">
        <v>45</v>
      </c>
      <c r="F226" t="s">
        <v>5</v>
      </c>
      <c r="G226" s="20">
        <v>7045</v>
      </c>
      <c r="H226" s="3">
        <v>0.10728009259259259</v>
      </c>
      <c r="I226" t="s">
        <v>885</v>
      </c>
    </row>
    <row r="227" spans="1:9">
      <c r="A227">
        <v>222</v>
      </c>
      <c r="B227" s="4" t="s">
        <v>991</v>
      </c>
      <c r="D227" t="s">
        <v>1033</v>
      </c>
      <c r="E227">
        <v>30</v>
      </c>
      <c r="F227" t="s">
        <v>5</v>
      </c>
      <c r="G227" s="20"/>
      <c r="H227" s="3">
        <v>0.10736111111111112</v>
      </c>
      <c r="I227" t="s">
        <v>884</v>
      </c>
    </row>
    <row r="228" spans="1:9">
      <c r="A228">
        <v>223</v>
      </c>
      <c r="B228" t="s">
        <v>507</v>
      </c>
      <c r="C228" t="s">
        <v>1106</v>
      </c>
      <c r="D228" t="s">
        <v>939</v>
      </c>
      <c r="E228">
        <v>56</v>
      </c>
      <c r="F228" t="s">
        <v>5</v>
      </c>
      <c r="G228" s="20">
        <v>1313</v>
      </c>
      <c r="H228" s="3">
        <v>0.10744212962962962</v>
      </c>
      <c r="I228" t="s">
        <v>886</v>
      </c>
    </row>
    <row r="229" spans="1:9">
      <c r="A229">
        <v>224</v>
      </c>
      <c r="B229" t="s">
        <v>274</v>
      </c>
      <c r="C229" t="s">
        <v>141</v>
      </c>
      <c r="D229" t="s">
        <v>17</v>
      </c>
      <c r="E229">
        <v>44</v>
      </c>
      <c r="F229" t="s">
        <v>24</v>
      </c>
      <c r="G229" s="20">
        <v>10248</v>
      </c>
      <c r="H229" s="3">
        <v>0.10760416666666667</v>
      </c>
      <c r="I229" t="s">
        <v>885</v>
      </c>
    </row>
    <row r="230" spans="1:9">
      <c r="A230">
        <v>225</v>
      </c>
      <c r="B230" s="4" t="s">
        <v>991</v>
      </c>
      <c r="D230" t="s">
        <v>936</v>
      </c>
      <c r="E230">
        <v>40</v>
      </c>
      <c r="F230" t="s">
        <v>5</v>
      </c>
      <c r="G230" s="20"/>
      <c r="H230" s="3">
        <v>0.10766203703703703</v>
      </c>
      <c r="I230" t="s">
        <v>885</v>
      </c>
    </row>
    <row r="231" spans="1:9">
      <c r="A231">
        <v>226</v>
      </c>
      <c r="B231" t="s">
        <v>1034</v>
      </c>
      <c r="C231" t="s">
        <v>464</v>
      </c>
      <c r="D231" t="s">
        <v>44</v>
      </c>
      <c r="E231">
        <v>53</v>
      </c>
      <c r="F231" t="s">
        <v>5</v>
      </c>
      <c r="G231" s="20">
        <v>7709</v>
      </c>
      <c r="H231" s="3">
        <v>0.10774305555555556</v>
      </c>
      <c r="I231" t="s">
        <v>886</v>
      </c>
    </row>
    <row r="232" spans="1:9">
      <c r="A232">
        <v>227</v>
      </c>
      <c r="B232" t="s">
        <v>1107</v>
      </c>
      <c r="C232" t="s">
        <v>1108</v>
      </c>
      <c r="D232" t="s">
        <v>975</v>
      </c>
      <c r="E232">
        <v>48</v>
      </c>
      <c r="F232" t="s">
        <v>24</v>
      </c>
      <c r="G232" s="20">
        <v>7499</v>
      </c>
      <c r="H232" s="3">
        <v>0.10784722222222222</v>
      </c>
      <c r="I232" t="s">
        <v>885</v>
      </c>
    </row>
    <row r="233" spans="1:9">
      <c r="A233">
        <v>228</v>
      </c>
      <c r="B233" t="s">
        <v>387</v>
      </c>
      <c r="C233" t="s">
        <v>388</v>
      </c>
      <c r="D233" t="s">
        <v>389</v>
      </c>
      <c r="E233">
        <v>56</v>
      </c>
      <c r="F233" t="s">
        <v>5</v>
      </c>
      <c r="G233" s="20">
        <v>171</v>
      </c>
      <c r="H233" s="3">
        <v>0.1079976851851852</v>
      </c>
      <c r="I233" t="s">
        <v>886</v>
      </c>
    </row>
    <row r="234" spans="1:9">
      <c r="A234">
        <v>229</v>
      </c>
      <c r="B234" t="s">
        <v>227</v>
      </c>
      <c r="C234" t="s">
        <v>228</v>
      </c>
      <c r="D234" t="s">
        <v>29</v>
      </c>
      <c r="E234">
        <v>61</v>
      </c>
      <c r="F234" t="s">
        <v>5</v>
      </c>
      <c r="G234" s="20">
        <v>2250</v>
      </c>
      <c r="H234" s="3">
        <v>0.10802083333333333</v>
      </c>
      <c r="I234" t="s">
        <v>887</v>
      </c>
    </row>
    <row r="235" spans="1:9">
      <c r="A235">
        <v>230</v>
      </c>
      <c r="B235" t="s">
        <v>173</v>
      </c>
      <c r="C235" t="s">
        <v>463</v>
      </c>
      <c r="D235" t="s">
        <v>65</v>
      </c>
      <c r="E235">
        <v>41</v>
      </c>
      <c r="F235" t="s">
        <v>24</v>
      </c>
      <c r="G235" s="20">
        <v>3145</v>
      </c>
      <c r="H235" s="3">
        <v>0.10803240740740742</v>
      </c>
      <c r="I235" t="s">
        <v>885</v>
      </c>
    </row>
    <row r="236" spans="1:9">
      <c r="A236">
        <v>231</v>
      </c>
      <c r="B236" t="s">
        <v>111</v>
      </c>
      <c r="C236" t="s">
        <v>360</v>
      </c>
      <c r="D236" s="4" t="s">
        <v>992</v>
      </c>
      <c r="E236">
        <v>40</v>
      </c>
      <c r="F236" t="s">
        <v>5</v>
      </c>
      <c r="G236" s="20">
        <v>5240</v>
      </c>
      <c r="H236" s="3">
        <v>0.10803240740740742</v>
      </c>
      <c r="I236" t="s">
        <v>885</v>
      </c>
    </row>
    <row r="237" spans="1:9">
      <c r="A237">
        <v>232</v>
      </c>
      <c r="B237" t="s">
        <v>468</v>
      </c>
      <c r="C237" t="s">
        <v>1109</v>
      </c>
      <c r="D237" t="s">
        <v>108</v>
      </c>
      <c r="E237">
        <v>43</v>
      </c>
      <c r="F237" t="s">
        <v>5</v>
      </c>
      <c r="G237" s="20"/>
      <c r="H237" s="3">
        <v>0.10805555555555556</v>
      </c>
      <c r="I237" t="s">
        <v>885</v>
      </c>
    </row>
    <row r="238" spans="1:9">
      <c r="A238">
        <v>233</v>
      </c>
      <c r="B238" t="s">
        <v>269</v>
      </c>
      <c r="C238" t="s">
        <v>270</v>
      </c>
      <c r="D238" t="s">
        <v>133</v>
      </c>
      <c r="E238">
        <v>43</v>
      </c>
      <c r="F238" t="s">
        <v>5</v>
      </c>
      <c r="G238" s="20">
        <v>8432</v>
      </c>
      <c r="H238" s="3">
        <v>0.1080787037037037</v>
      </c>
      <c r="I238" t="s">
        <v>885</v>
      </c>
    </row>
    <row r="239" spans="1:9">
      <c r="A239">
        <v>234</v>
      </c>
      <c r="B239" t="s">
        <v>1110</v>
      </c>
      <c r="C239" t="s">
        <v>1111</v>
      </c>
      <c r="D239" t="s">
        <v>43</v>
      </c>
      <c r="E239">
        <v>35</v>
      </c>
      <c r="F239" t="s">
        <v>24</v>
      </c>
      <c r="G239" s="20"/>
      <c r="H239" s="3">
        <v>0.10811342592592592</v>
      </c>
      <c r="I239" t="s">
        <v>884</v>
      </c>
    </row>
    <row r="240" spans="1:9">
      <c r="A240">
        <v>235</v>
      </c>
      <c r="B240" t="s">
        <v>927</v>
      </c>
      <c r="D240" t="s">
        <v>910</v>
      </c>
      <c r="E240">
        <v>34</v>
      </c>
      <c r="F240" t="s">
        <v>5</v>
      </c>
      <c r="G240" s="20">
        <v>4817</v>
      </c>
      <c r="H240" s="3">
        <v>0.10813657407407407</v>
      </c>
      <c r="I240" t="s">
        <v>884</v>
      </c>
    </row>
    <row r="241" spans="1:9">
      <c r="A241">
        <v>236</v>
      </c>
      <c r="B241" t="s">
        <v>660</v>
      </c>
      <c r="C241" t="s">
        <v>506</v>
      </c>
      <c r="D241" t="s">
        <v>153</v>
      </c>
      <c r="E241">
        <v>36</v>
      </c>
      <c r="F241" t="s">
        <v>5</v>
      </c>
      <c r="G241" s="20"/>
      <c r="H241" s="3">
        <v>0.10817129629629629</v>
      </c>
      <c r="I241" t="s">
        <v>884</v>
      </c>
    </row>
    <row r="242" spans="1:9">
      <c r="A242">
        <v>237</v>
      </c>
      <c r="B242" t="s">
        <v>296</v>
      </c>
      <c r="C242" t="s">
        <v>297</v>
      </c>
      <c r="D242" t="s">
        <v>26</v>
      </c>
      <c r="E242">
        <v>42</v>
      </c>
      <c r="F242" t="s">
        <v>24</v>
      </c>
      <c r="G242" s="20"/>
      <c r="H242" s="3">
        <v>0.10818287037037037</v>
      </c>
      <c r="I242" t="s">
        <v>885</v>
      </c>
    </row>
    <row r="243" spans="1:9">
      <c r="A243">
        <v>238</v>
      </c>
      <c r="B243" t="s">
        <v>87</v>
      </c>
      <c r="C243" t="s">
        <v>334</v>
      </c>
      <c r="D243" t="s">
        <v>335</v>
      </c>
      <c r="E243">
        <v>46</v>
      </c>
      <c r="F243" t="s">
        <v>5</v>
      </c>
      <c r="G243" s="20">
        <v>6292</v>
      </c>
      <c r="H243" s="3">
        <v>0.10819444444444444</v>
      </c>
      <c r="I243" t="s">
        <v>885</v>
      </c>
    </row>
    <row r="244" spans="1:9">
      <c r="A244">
        <v>239</v>
      </c>
      <c r="B244" t="s">
        <v>1112</v>
      </c>
      <c r="C244" t="s">
        <v>1113</v>
      </c>
      <c r="D244" t="s">
        <v>153</v>
      </c>
      <c r="E244">
        <v>40</v>
      </c>
      <c r="F244" t="s">
        <v>5</v>
      </c>
      <c r="G244" s="20"/>
      <c r="H244" s="3">
        <v>0.10824074074074075</v>
      </c>
      <c r="I244" t="s">
        <v>885</v>
      </c>
    </row>
    <row r="245" spans="1:9">
      <c r="A245">
        <v>240</v>
      </c>
      <c r="B245" t="s">
        <v>18</v>
      </c>
      <c r="C245" t="s">
        <v>19</v>
      </c>
      <c r="D245" t="s">
        <v>981</v>
      </c>
      <c r="E245">
        <v>66</v>
      </c>
      <c r="F245" t="s">
        <v>5</v>
      </c>
      <c r="G245" s="20"/>
      <c r="H245" s="3">
        <v>0.10842592592592593</v>
      </c>
      <c r="I245" t="s">
        <v>887</v>
      </c>
    </row>
    <row r="246" spans="1:9">
      <c r="A246">
        <v>241</v>
      </c>
      <c r="B246" t="s">
        <v>179</v>
      </c>
      <c r="C246" t="s">
        <v>1114</v>
      </c>
      <c r="D246" t="s">
        <v>35</v>
      </c>
      <c r="E246">
        <v>54</v>
      </c>
      <c r="F246" t="s">
        <v>24</v>
      </c>
      <c r="G246" s="20">
        <v>1941</v>
      </c>
      <c r="H246" s="3">
        <v>0.10843750000000001</v>
      </c>
      <c r="I246" t="s">
        <v>886</v>
      </c>
    </row>
    <row r="247" spans="1:9">
      <c r="A247">
        <v>242</v>
      </c>
      <c r="B247" t="s">
        <v>460</v>
      </c>
      <c r="C247" t="s">
        <v>461</v>
      </c>
      <c r="D247" t="s">
        <v>94</v>
      </c>
      <c r="E247">
        <v>37</v>
      </c>
      <c r="F247" t="s">
        <v>5</v>
      </c>
      <c r="G247" s="20">
        <v>3535</v>
      </c>
      <c r="H247" s="3">
        <v>0.1084837962962963</v>
      </c>
      <c r="I247" t="s">
        <v>884</v>
      </c>
    </row>
    <row r="248" spans="1:9">
      <c r="A248">
        <v>243</v>
      </c>
      <c r="B248" t="s">
        <v>462</v>
      </c>
      <c r="C248" t="s">
        <v>463</v>
      </c>
      <c r="D248" t="s">
        <v>94</v>
      </c>
      <c r="E248">
        <v>32</v>
      </c>
      <c r="F248" t="s">
        <v>5</v>
      </c>
      <c r="G248" s="20">
        <v>3582</v>
      </c>
      <c r="H248" s="3">
        <v>0.1084837962962963</v>
      </c>
      <c r="I248" t="s">
        <v>884</v>
      </c>
    </row>
    <row r="249" spans="1:9">
      <c r="A249">
        <v>244</v>
      </c>
      <c r="B249" t="s">
        <v>74</v>
      </c>
      <c r="C249" t="s">
        <v>37</v>
      </c>
      <c r="D249" t="s">
        <v>229</v>
      </c>
      <c r="E249">
        <v>30</v>
      </c>
      <c r="F249" t="s">
        <v>5</v>
      </c>
      <c r="G249" s="20">
        <v>2385</v>
      </c>
      <c r="H249" s="3">
        <v>0.10849537037037038</v>
      </c>
      <c r="I249" t="s">
        <v>884</v>
      </c>
    </row>
    <row r="250" spans="1:9">
      <c r="A250">
        <v>245</v>
      </c>
      <c r="B250" t="s">
        <v>148</v>
      </c>
      <c r="C250" t="s">
        <v>1115</v>
      </c>
      <c r="D250" t="s">
        <v>337</v>
      </c>
      <c r="E250">
        <v>54</v>
      </c>
      <c r="F250" t="s">
        <v>5</v>
      </c>
      <c r="G250" s="20">
        <v>509</v>
      </c>
      <c r="H250" s="3">
        <v>0.10851851851851851</v>
      </c>
      <c r="I250" t="s">
        <v>886</v>
      </c>
    </row>
    <row r="251" spans="1:9">
      <c r="A251">
        <v>246</v>
      </c>
      <c r="B251" t="s">
        <v>1116</v>
      </c>
      <c r="C251" t="s">
        <v>276</v>
      </c>
      <c r="D251" t="s">
        <v>153</v>
      </c>
      <c r="E251">
        <v>60</v>
      </c>
      <c r="F251" t="s">
        <v>24</v>
      </c>
      <c r="G251" s="20">
        <v>200</v>
      </c>
      <c r="H251" s="3">
        <v>0.10855324074074074</v>
      </c>
      <c r="I251" t="s">
        <v>887</v>
      </c>
    </row>
    <row r="252" spans="1:9">
      <c r="A252">
        <v>247</v>
      </c>
      <c r="B252" t="s">
        <v>271</v>
      </c>
      <c r="C252" t="s">
        <v>68</v>
      </c>
      <c r="D252" t="s">
        <v>248</v>
      </c>
      <c r="E252">
        <v>37</v>
      </c>
      <c r="F252" t="s">
        <v>5</v>
      </c>
      <c r="G252" s="20">
        <v>1445</v>
      </c>
      <c r="H252" s="3">
        <v>0.10865740740740741</v>
      </c>
      <c r="I252" t="s">
        <v>884</v>
      </c>
    </row>
    <row r="253" spans="1:9">
      <c r="A253">
        <v>248</v>
      </c>
      <c r="B253" t="s">
        <v>36</v>
      </c>
      <c r="C253" t="s">
        <v>37</v>
      </c>
      <c r="D253" s="4" t="s">
        <v>992</v>
      </c>
      <c r="E253">
        <v>40</v>
      </c>
      <c r="F253" t="s">
        <v>24</v>
      </c>
      <c r="G253" s="20">
        <v>4882</v>
      </c>
      <c r="H253" s="3">
        <v>0.10877314814814815</v>
      </c>
      <c r="I253" t="s">
        <v>885</v>
      </c>
    </row>
    <row r="254" spans="1:9">
      <c r="A254">
        <v>249</v>
      </c>
      <c r="B254" t="s">
        <v>289</v>
      </c>
      <c r="C254" t="s">
        <v>219</v>
      </c>
      <c r="D254" s="4" t="s">
        <v>992</v>
      </c>
      <c r="E254">
        <v>31</v>
      </c>
      <c r="F254" t="s">
        <v>5</v>
      </c>
      <c r="G254" s="20">
        <v>5083</v>
      </c>
      <c r="H254" s="3">
        <v>0.10878472222222223</v>
      </c>
      <c r="I254" t="s">
        <v>884</v>
      </c>
    </row>
    <row r="255" spans="1:9">
      <c r="A255">
        <v>250</v>
      </c>
      <c r="B255" t="s">
        <v>294</v>
      </c>
      <c r="C255" t="s">
        <v>1064</v>
      </c>
      <c r="D255" t="s">
        <v>94</v>
      </c>
      <c r="E255">
        <v>22</v>
      </c>
      <c r="F255" t="s">
        <v>24</v>
      </c>
      <c r="G255" s="20">
        <v>3477</v>
      </c>
      <c r="H255" s="3">
        <v>0.10886574074074074</v>
      </c>
      <c r="I255" t="s">
        <v>884</v>
      </c>
    </row>
    <row r="256" spans="1:9">
      <c r="A256">
        <v>251</v>
      </c>
      <c r="B256" t="s">
        <v>279</v>
      </c>
      <c r="C256" t="s">
        <v>280</v>
      </c>
      <c r="D256" t="s">
        <v>240</v>
      </c>
      <c r="E256">
        <v>43</v>
      </c>
      <c r="F256" t="s">
        <v>5</v>
      </c>
      <c r="G256" s="20">
        <v>9534</v>
      </c>
      <c r="H256" s="3">
        <v>0.1089699074074074</v>
      </c>
      <c r="I256" t="s">
        <v>885</v>
      </c>
    </row>
    <row r="257" spans="1:9">
      <c r="A257">
        <v>252</v>
      </c>
      <c r="B257" t="s">
        <v>244</v>
      </c>
      <c r="C257" t="s">
        <v>245</v>
      </c>
      <c r="D257" t="s">
        <v>35</v>
      </c>
      <c r="E257">
        <v>39</v>
      </c>
      <c r="F257" t="s">
        <v>5</v>
      </c>
      <c r="G257" s="20">
        <v>1830</v>
      </c>
      <c r="H257" s="3">
        <v>0.10908564814814814</v>
      </c>
      <c r="I257" t="s">
        <v>884</v>
      </c>
    </row>
    <row r="258" spans="1:9">
      <c r="A258">
        <v>253</v>
      </c>
      <c r="B258" t="s">
        <v>90</v>
      </c>
      <c r="C258" t="s">
        <v>385</v>
      </c>
      <c r="D258" t="s">
        <v>43</v>
      </c>
      <c r="E258">
        <v>41</v>
      </c>
      <c r="F258" t="s">
        <v>5</v>
      </c>
      <c r="G258" s="20">
        <v>640</v>
      </c>
      <c r="H258" s="3">
        <v>0.10910879629629629</v>
      </c>
      <c r="I258" t="s">
        <v>885</v>
      </c>
    </row>
    <row r="259" spans="1:9">
      <c r="A259">
        <v>254</v>
      </c>
      <c r="B259" t="s">
        <v>1117</v>
      </c>
      <c r="C259" t="s">
        <v>247</v>
      </c>
      <c r="D259" t="s">
        <v>43</v>
      </c>
      <c r="E259">
        <v>42</v>
      </c>
      <c r="F259" t="s">
        <v>5</v>
      </c>
      <c r="G259" s="20">
        <v>780</v>
      </c>
      <c r="H259" s="3">
        <v>0.10922453703703704</v>
      </c>
      <c r="I259" t="s">
        <v>885</v>
      </c>
    </row>
    <row r="260" spans="1:9">
      <c r="A260">
        <v>255</v>
      </c>
      <c r="B260" t="s">
        <v>375</v>
      </c>
      <c r="C260" t="s">
        <v>1118</v>
      </c>
      <c r="D260" t="s">
        <v>589</v>
      </c>
      <c r="E260">
        <v>45</v>
      </c>
      <c r="F260" t="s">
        <v>5</v>
      </c>
      <c r="G260" s="20">
        <v>228</v>
      </c>
      <c r="H260" s="3">
        <v>0.10928240740740741</v>
      </c>
      <c r="I260" t="s">
        <v>885</v>
      </c>
    </row>
    <row r="261" spans="1:9">
      <c r="A261">
        <v>256</v>
      </c>
      <c r="B261" t="s">
        <v>1119</v>
      </c>
      <c r="C261" t="s">
        <v>106</v>
      </c>
      <c r="D261" t="s">
        <v>936</v>
      </c>
      <c r="E261">
        <v>42</v>
      </c>
      <c r="F261" t="s">
        <v>5</v>
      </c>
      <c r="G261" s="20">
        <v>6966</v>
      </c>
      <c r="H261" s="3">
        <v>0.10930555555555554</v>
      </c>
      <c r="I261" t="s">
        <v>885</v>
      </c>
    </row>
    <row r="262" spans="1:9">
      <c r="A262">
        <v>257</v>
      </c>
      <c r="B262" t="s">
        <v>246</v>
      </c>
      <c r="C262" t="s">
        <v>247</v>
      </c>
      <c r="D262" t="s">
        <v>27</v>
      </c>
      <c r="E262">
        <v>53</v>
      </c>
      <c r="F262" t="s">
        <v>5</v>
      </c>
      <c r="G262" s="20"/>
      <c r="H262" s="3">
        <v>0.10947916666666667</v>
      </c>
      <c r="I262" t="s">
        <v>886</v>
      </c>
    </row>
    <row r="263" spans="1:9">
      <c r="A263">
        <v>258</v>
      </c>
      <c r="B263" t="s">
        <v>415</v>
      </c>
      <c r="C263" t="s">
        <v>416</v>
      </c>
      <c r="D263" t="s">
        <v>14</v>
      </c>
      <c r="E263">
        <v>60</v>
      </c>
      <c r="F263" t="s">
        <v>5</v>
      </c>
      <c r="G263" s="20">
        <v>6549</v>
      </c>
      <c r="H263" s="3">
        <v>0.10950231481481482</v>
      </c>
      <c r="I263" t="s">
        <v>887</v>
      </c>
    </row>
    <row r="264" spans="1:9">
      <c r="A264">
        <v>259</v>
      </c>
      <c r="B264" t="s">
        <v>307</v>
      </c>
      <c r="C264" t="s">
        <v>1120</v>
      </c>
      <c r="D264" t="s">
        <v>981</v>
      </c>
      <c r="E264">
        <v>37</v>
      </c>
      <c r="F264" t="s">
        <v>5</v>
      </c>
      <c r="G264" s="20">
        <v>4380</v>
      </c>
      <c r="H264" s="3">
        <v>0.10956018518518518</v>
      </c>
      <c r="I264" t="s">
        <v>884</v>
      </c>
    </row>
    <row r="265" spans="1:9">
      <c r="A265">
        <v>260</v>
      </c>
      <c r="B265" t="s">
        <v>89</v>
      </c>
      <c r="C265" t="s">
        <v>1121</v>
      </c>
      <c r="D265" t="s">
        <v>207</v>
      </c>
      <c r="E265">
        <v>36</v>
      </c>
      <c r="F265" t="s">
        <v>5</v>
      </c>
      <c r="G265" s="20">
        <v>1503</v>
      </c>
      <c r="H265" s="3">
        <v>0.10964120370370371</v>
      </c>
      <c r="I265" t="s">
        <v>884</v>
      </c>
    </row>
    <row r="266" spans="1:9">
      <c r="A266">
        <v>261</v>
      </c>
      <c r="B266" t="s">
        <v>485</v>
      </c>
      <c r="C266" t="s">
        <v>341</v>
      </c>
      <c r="D266" t="s">
        <v>17</v>
      </c>
      <c r="E266">
        <v>47</v>
      </c>
      <c r="F266" t="s">
        <v>5</v>
      </c>
      <c r="G266" s="20">
        <v>7328</v>
      </c>
      <c r="H266" s="3">
        <v>0.10965277777777778</v>
      </c>
      <c r="I266" t="s">
        <v>885</v>
      </c>
    </row>
    <row r="267" spans="1:9">
      <c r="A267">
        <v>262</v>
      </c>
      <c r="B267" t="s">
        <v>677</v>
      </c>
      <c r="C267" t="s">
        <v>213</v>
      </c>
      <c r="D267" t="s">
        <v>936</v>
      </c>
      <c r="E267">
        <v>33</v>
      </c>
      <c r="F267" t="s">
        <v>5</v>
      </c>
      <c r="G267" s="20">
        <v>6991</v>
      </c>
      <c r="H267" s="3">
        <v>0.10972222222222222</v>
      </c>
      <c r="I267" t="s">
        <v>884</v>
      </c>
    </row>
    <row r="268" spans="1:9">
      <c r="A268">
        <v>263</v>
      </c>
      <c r="B268" t="s">
        <v>7</v>
      </c>
      <c r="C268" t="s">
        <v>1122</v>
      </c>
      <c r="D268" t="s">
        <v>908</v>
      </c>
      <c r="E268">
        <v>50</v>
      </c>
      <c r="F268" t="s">
        <v>5</v>
      </c>
      <c r="G268" s="20">
        <v>8352</v>
      </c>
      <c r="H268" s="3">
        <v>0.10980324074074073</v>
      </c>
      <c r="I268" t="s">
        <v>886</v>
      </c>
    </row>
    <row r="269" spans="1:9">
      <c r="A269">
        <v>264</v>
      </c>
      <c r="B269" t="s">
        <v>150</v>
      </c>
      <c r="C269" t="s">
        <v>1123</v>
      </c>
      <c r="D269" t="s">
        <v>910</v>
      </c>
      <c r="E269">
        <v>47</v>
      </c>
      <c r="F269" t="s">
        <v>5</v>
      </c>
      <c r="G269" s="20">
        <v>4712</v>
      </c>
      <c r="H269" s="3">
        <v>0.10987268518518518</v>
      </c>
      <c r="I269" t="s">
        <v>885</v>
      </c>
    </row>
    <row r="270" spans="1:9">
      <c r="A270">
        <v>265</v>
      </c>
      <c r="B270" t="s">
        <v>1124</v>
      </c>
      <c r="C270" t="s">
        <v>1125</v>
      </c>
      <c r="D270" t="s">
        <v>910</v>
      </c>
      <c r="E270">
        <v>37</v>
      </c>
      <c r="F270" t="s">
        <v>5</v>
      </c>
      <c r="G270" s="20">
        <v>4740</v>
      </c>
      <c r="H270" s="3">
        <v>0.10991898148148148</v>
      </c>
      <c r="I270" t="s">
        <v>884</v>
      </c>
    </row>
    <row r="271" spans="1:9">
      <c r="A271">
        <v>266</v>
      </c>
      <c r="B271" t="s">
        <v>182</v>
      </c>
      <c r="C271" t="s">
        <v>183</v>
      </c>
      <c r="D271" t="s">
        <v>910</v>
      </c>
      <c r="E271">
        <v>42</v>
      </c>
      <c r="F271" t="s">
        <v>5</v>
      </c>
      <c r="G271" s="20">
        <v>4727</v>
      </c>
      <c r="H271" s="3">
        <v>0.11</v>
      </c>
      <c r="I271" t="s">
        <v>885</v>
      </c>
    </row>
    <row r="272" spans="1:9">
      <c r="A272">
        <v>267</v>
      </c>
      <c r="B272" t="s">
        <v>1126</v>
      </c>
      <c r="C272" t="s">
        <v>1127</v>
      </c>
      <c r="D272" t="s">
        <v>108</v>
      </c>
      <c r="E272">
        <v>30</v>
      </c>
      <c r="F272" t="s">
        <v>5</v>
      </c>
      <c r="G272" s="20"/>
      <c r="H272" s="3">
        <v>0.11010416666666667</v>
      </c>
      <c r="I272" t="s">
        <v>884</v>
      </c>
    </row>
    <row r="273" spans="1:9">
      <c r="A273">
        <v>268</v>
      </c>
      <c r="B273" t="s">
        <v>1128</v>
      </c>
      <c r="C273" t="s">
        <v>392</v>
      </c>
      <c r="D273" t="s">
        <v>164</v>
      </c>
      <c r="E273">
        <v>40</v>
      </c>
      <c r="F273" t="s">
        <v>5</v>
      </c>
      <c r="G273" s="20"/>
      <c r="H273" s="3">
        <v>0.11018518518518518</v>
      </c>
      <c r="I273" t="s">
        <v>885</v>
      </c>
    </row>
    <row r="274" spans="1:9">
      <c r="A274">
        <v>269</v>
      </c>
      <c r="B274" t="s">
        <v>408</v>
      </c>
      <c r="C274" t="s">
        <v>409</v>
      </c>
      <c r="D274" t="s">
        <v>65</v>
      </c>
      <c r="E274">
        <v>49</v>
      </c>
      <c r="F274" t="s">
        <v>5</v>
      </c>
      <c r="G274" s="20">
        <v>3111</v>
      </c>
      <c r="H274" s="3">
        <v>0.11037037037037038</v>
      </c>
      <c r="I274" t="s">
        <v>885</v>
      </c>
    </row>
    <row r="275" spans="1:9">
      <c r="A275">
        <v>270</v>
      </c>
      <c r="B275" t="s">
        <v>226</v>
      </c>
      <c r="D275" t="s">
        <v>908</v>
      </c>
      <c r="E275">
        <v>43</v>
      </c>
      <c r="F275" t="s">
        <v>5</v>
      </c>
      <c r="G275" s="20">
        <v>8391</v>
      </c>
      <c r="H275" s="3">
        <v>0.11049768518518517</v>
      </c>
      <c r="I275" t="s">
        <v>885</v>
      </c>
    </row>
    <row r="276" spans="1:9">
      <c r="A276">
        <v>271</v>
      </c>
      <c r="B276" t="s">
        <v>777</v>
      </c>
      <c r="C276" t="s">
        <v>1129</v>
      </c>
      <c r="D276" s="4" t="s">
        <v>992</v>
      </c>
      <c r="E276">
        <v>45</v>
      </c>
      <c r="F276" t="s">
        <v>24</v>
      </c>
      <c r="G276" s="20">
        <v>10140</v>
      </c>
      <c r="H276" s="3">
        <v>0.11054398148148148</v>
      </c>
      <c r="I276" t="s">
        <v>885</v>
      </c>
    </row>
    <row r="277" spans="1:9">
      <c r="A277">
        <v>272</v>
      </c>
      <c r="B277" t="s">
        <v>800</v>
      </c>
      <c r="C277" t="s">
        <v>16</v>
      </c>
      <c r="D277" t="s">
        <v>14</v>
      </c>
      <c r="E277">
        <v>44</v>
      </c>
      <c r="F277" t="s">
        <v>5</v>
      </c>
      <c r="G277" s="20">
        <v>6570</v>
      </c>
      <c r="H277" s="3">
        <v>0.11060185185185185</v>
      </c>
      <c r="I277" t="s">
        <v>885</v>
      </c>
    </row>
    <row r="278" spans="1:9">
      <c r="A278">
        <v>273</v>
      </c>
      <c r="B278" t="s">
        <v>1130</v>
      </c>
      <c r="C278" t="s">
        <v>185</v>
      </c>
      <c r="D278" t="s">
        <v>908</v>
      </c>
      <c r="E278">
        <v>50</v>
      </c>
      <c r="F278" t="s">
        <v>5</v>
      </c>
      <c r="G278" s="20">
        <v>8350</v>
      </c>
      <c r="H278" s="3">
        <v>0.11065972222222221</v>
      </c>
      <c r="I278" t="s">
        <v>886</v>
      </c>
    </row>
    <row r="279" spans="1:9">
      <c r="A279">
        <v>274</v>
      </c>
      <c r="B279" t="s">
        <v>521</v>
      </c>
      <c r="C279" t="s">
        <v>522</v>
      </c>
      <c r="D279" t="s">
        <v>131</v>
      </c>
      <c r="E279">
        <v>47</v>
      </c>
      <c r="F279" t="s">
        <v>5</v>
      </c>
      <c r="G279" s="20">
        <v>2646</v>
      </c>
      <c r="H279" s="3">
        <v>0.11068287037037038</v>
      </c>
      <c r="I279" t="s">
        <v>885</v>
      </c>
    </row>
    <row r="280" spans="1:9">
      <c r="A280">
        <v>275</v>
      </c>
      <c r="B280" t="s">
        <v>1131</v>
      </c>
      <c r="C280" t="s">
        <v>1132</v>
      </c>
      <c r="D280" t="s">
        <v>981</v>
      </c>
      <c r="E280">
        <v>33</v>
      </c>
      <c r="F280" t="s">
        <v>24</v>
      </c>
      <c r="G280" s="20"/>
      <c r="H280" s="3">
        <v>0.11077546296296296</v>
      </c>
      <c r="I280" t="s">
        <v>884</v>
      </c>
    </row>
    <row r="281" spans="1:9">
      <c r="A281">
        <v>276</v>
      </c>
      <c r="B281" t="s">
        <v>84</v>
      </c>
      <c r="C281" t="s">
        <v>103</v>
      </c>
      <c r="D281" t="s">
        <v>114</v>
      </c>
      <c r="E281">
        <v>60</v>
      </c>
      <c r="F281" t="s">
        <v>5</v>
      </c>
      <c r="G281" s="20"/>
      <c r="H281" s="3">
        <v>0.11083333333333334</v>
      </c>
      <c r="I281" t="s">
        <v>887</v>
      </c>
    </row>
    <row r="282" spans="1:9">
      <c r="A282">
        <v>277</v>
      </c>
      <c r="B282" t="s">
        <v>1133</v>
      </c>
      <c r="C282" t="s">
        <v>158</v>
      </c>
      <c r="D282" t="s">
        <v>35</v>
      </c>
      <c r="E282">
        <v>45</v>
      </c>
      <c r="F282" t="s">
        <v>24</v>
      </c>
      <c r="G282" s="20">
        <v>1869</v>
      </c>
      <c r="H282" s="3">
        <v>0.11083333333333334</v>
      </c>
      <c r="I282" t="s">
        <v>885</v>
      </c>
    </row>
    <row r="283" spans="1:9">
      <c r="A283">
        <v>278</v>
      </c>
      <c r="B283" t="s">
        <v>1134</v>
      </c>
      <c r="C283" t="s">
        <v>841</v>
      </c>
      <c r="D283" t="s">
        <v>156</v>
      </c>
      <c r="E283">
        <v>44</v>
      </c>
      <c r="F283" t="s">
        <v>5</v>
      </c>
      <c r="G283" s="20">
        <v>726</v>
      </c>
      <c r="H283" s="3">
        <v>0.1111111111111111</v>
      </c>
      <c r="I283" t="s">
        <v>885</v>
      </c>
    </row>
    <row r="284" spans="1:9">
      <c r="A284">
        <v>279</v>
      </c>
      <c r="B284" t="s">
        <v>486</v>
      </c>
      <c r="C284" t="s">
        <v>349</v>
      </c>
      <c r="D284" t="s">
        <v>108</v>
      </c>
      <c r="E284">
        <v>53</v>
      </c>
      <c r="F284" t="s">
        <v>5</v>
      </c>
      <c r="G284" s="20"/>
      <c r="H284" s="3">
        <v>0.11130787037037038</v>
      </c>
      <c r="I284" t="s">
        <v>886</v>
      </c>
    </row>
    <row r="285" spans="1:9">
      <c r="A285">
        <v>280</v>
      </c>
      <c r="B285" t="s">
        <v>1135</v>
      </c>
      <c r="C285" t="s">
        <v>1136</v>
      </c>
      <c r="D285" t="s">
        <v>908</v>
      </c>
      <c r="E285">
        <v>21</v>
      </c>
      <c r="F285" t="s">
        <v>24</v>
      </c>
      <c r="G285" s="20"/>
      <c r="H285" s="3">
        <v>0.11135416666666666</v>
      </c>
      <c r="I285" t="s">
        <v>884</v>
      </c>
    </row>
    <row r="286" spans="1:9">
      <c r="A286">
        <v>281</v>
      </c>
      <c r="B286" t="s">
        <v>386</v>
      </c>
      <c r="C286" t="s">
        <v>155</v>
      </c>
      <c r="D286" t="s">
        <v>142</v>
      </c>
      <c r="E286">
        <v>43</v>
      </c>
      <c r="F286" t="s">
        <v>5</v>
      </c>
      <c r="G286" s="20">
        <v>9519</v>
      </c>
      <c r="H286" s="3">
        <v>0.11136574074074074</v>
      </c>
      <c r="I286" t="s">
        <v>885</v>
      </c>
    </row>
    <row r="287" spans="1:9">
      <c r="A287">
        <v>282</v>
      </c>
      <c r="B287" t="s">
        <v>1137</v>
      </c>
      <c r="C287" t="s">
        <v>1138</v>
      </c>
      <c r="D287" t="s">
        <v>515</v>
      </c>
      <c r="E287">
        <v>36</v>
      </c>
      <c r="F287" t="s">
        <v>5</v>
      </c>
      <c r="G287" s="20"/>
      <c r="H287" s="3">
        <v>0.11138888888888888</v>
      </c>
      <c r="I287" t="s">
        <v>884</v>
      </c>
    </row>
    <row r="288" spans="1:9">
      <c r="A288">
        <v>283</v>
      </c>
      <c r="B288" t="s">
        <v>1139</v>
      </c>
      <c r="C288" t="s">
        <v>369</v>
      </c>
      <c r="D288" t="s">
        <v>1140</v>
      </c>
      <c r="E288">
        <v>39</v>
      </c>
      <c r="F288" t="s">
        <v>24</v>
      </c>
      <c r="G288" s="20"/>
      <c r="H288" s="3">
        <v>0.11142361111111111</v>
      </c>
      <c r="I288" t="s">
        <v>884</v>
      </c>
    </row>
    <row r="289" spans="1:9">
      <c r="A289">
        <v>284</v>
      </c>
      <c r="B289" t="s">
        <v>1141</v>
      </c>
      <c r="C289" t="s">
        <v>1142</v>
      </c>
      <c r="D289" t="s">
        <v>992</v>
      </c>
      <c r="E289">
        <v>38</v>
      </c>
      <c r="F289" t="s">
        <v>5</v>
      </c>
      <c r="G289" s="20">
        <v>10967</v>
      </c>
      <c r="H289" s="3">
        <v>0.11145833333333333</v>
      </c>
      <c r="I289" t="s">
        <v>884</v>
      </c>
    </row>
    <row r="290" spans="1:9">
      <c r="A290">
        <v>285</v>
      </c>
      <c r="B290" t="s">
        <v>1137</v>
      </c>
      <c r="C290" t="s">
        <v>1143</v>
      </c>
      <c r="D290" t="s">
        <v>589</v>
      </c>
      <c r="E290">
        <v>32</v>
      </c>
      <c r="F290" t="s">
        <v>5</v>
      </c>
      <c r="G290" s="20">
        <v>10448</v>
      </c>
      <c r="H290" s="3">
        <v>0.1115162037037037</v>
      </c>
      <c r="I290" t="s">
        <v>884</v>
      </c>
    </row>
    <row r="291" spans="1:9">
      <c r="A291">
        <v>286</v>
      </c>
      <c r="B291" t="s">
        <v>492</v>
      </c>
      <c r="C291" t="s">
        <v>493</v>
      </c>
      <c r="D291" t="s">
        <v>80</v>
      </c>
      <c r="E291">
        <v>41</v>
      </c>
      <c r="F291" t="s">
        <v>5</v>
      </c>
      <c r="G291" s="20">
        <v>5696</v>
      </c>
      <c r="H291" s="3">
        <v>0.11153935185185186</v>
      </c>
      <c r="I291" t="s">
        <v>885</v>
      </c>
    </row>
    <row r="292" spans="1:9">
      <c r="A292">
        <v>287</v>
      </c>
      <c r="B292" t="s">
        <v>1144</v>
      </c>
      <c r="C292" t="s">
        <v>145</v>
      </c>
      <c r="D292" s="4" t="s">
        <v>992</v>
      </c>
      <c r="E292">
        <v>30</v>
      </c>
      <c r="F292" t="s">
        <v>24</v>
      </c>
      <c r="G292" s="20">
        <v>4848</v>
      </c>
      <c r="H292" s="3">
        <v>0.11156250000000001</v>
      </c>
      <c r="I292" t="s">
        <v>884</v>
      </c>
    </row>
    <row r="293" spans="1:9">
      <c r="A293">
        <v>288</v>
      </c>
      <c r="B293" t="s">
        <v>1145</v>
      </c>
      <c r="C293" t="s">
        <v>356</v>
      </c>
      <c r="D293" t="s">
        <v>910</v>
      </c>
      <c r="E293">
        <v>38</v>
      </c>
      <c r="F293" t="s">
        <v>5</v>
      </c>
      <c r="G293" s="20">
        <v>4808</v>
      </c>
      <c r="H293" s="3">
        <v>0.1116550925925926</v>
      </c>
      <c r="I293" t="s">
        <v>884</v>
      </c>
    </row>
    <row r="294" spans="1:9">
      <c r="A294">
        <v>289</v>
      </c>
      <c r="B294" t="s">
        <v>338</v>
      </c>
      <c r="C294" t="s">
        <v>339</v>
      </c>
      <c r="D294" t="s">
        <v>337</v>
      </c>
      <c r="E294">
        <v>44</v>
      </c>
      <c r="F294" t="s">
        <v>5</v>
      </c>
      <c r="G294" s="20">
        <v>570</v>
      </c>
      <c r="H294" s="3">
        <v>0.11173611111111111</v>
      </c>
      <c r="I294" t="s">
        <v>885</v>
      </c>
    </row>
    <row r="295" spans="1:9">
      <c r="A295">
        <v>290</v>
      </c>
      <c r="B295" t="s">
        <v>124</v>
      </c>
      <c r="C295" t="s">
        <v>31</v>
      </c>
      <c r="D295" t="s">
        <v>43</v>
      </c>
      <c r="E295">
        <v>50</v>
      </c>
      <c r="F295" t="s">
        <v>5</v>
      </c>
      <c r="G295" s="20">
        <v>1089</v>
      </c>
      <c r="H295" s="3">
        <v>0.11179398148148149</v>
      </c>
      <c r="I295" t="s">
        <v>886</v>
      </c>
    </row>
    <row r="296" spans="1:9">
      <c r="A296">
        <v>291</v>
      </c>
      <c r="B296" t="s">
        <v>258</v>
      </c>
      <c r="D296" t="s">
        <v>43</v>
      </c>
      <c r="E296">
        <v>29</v>
      </c>
      <c r="F296" t="s">
        <v>5</v>
      </c>
      <c r="G296" s="20"/>
      <c r="H296" s="3">
        <v>0.11182870370370369</v>
      </c>
      <c r="I296" t="s">
        <v>884</v>
      </c>
    </row>
    <row r="297" spans="1:9">
      <c r="A297">
        <v>292</v>
      </c>
      <c r="B297" t="s">
        <v>1146</v>
      </c>
      <c r="C297" t="s">
        <v>102</v>
      </c>
      <c r="D297" t="s">
        <v>1147</v>
      </c>
      <c r="E297">
        <v>46</v>
      </c>
      <c r="F297" t="s">
        <v>5</v>
      </c>
      <c r="G297" s="20">
        <v>9431</v>
      </c>
      <c r="H297" s="3">
        <v>0.11188657407407408</v>
      </c>
      <c r="I297" t="s">
        <v>885</v>
      </c>
    </row>
    <row r="298" spans="1:9">
      <c r="A298">
        <v>293</v>
      </c>
      <c r="B298" t="s">
        <v>189</v>
      </c>
      <c r="C298" t="s">
        <v>190</v>
      </c>
      <c r="D298" t="s">
        <v>156</v>
      </c>
      <c r="E298">
        <v>43</v>
      </c>
      <c r="F298" t="s">
        <v>24</v>
      </c>
      <c r="G298" s="20"/>
      <c r="H298" s="3">
        <v>0.11189814814814815</v>
      </c>
      <c r="I298" t="s">
        <v>885</v>
      </c>
    </row>
    <row r="299" spans="1:9">
      <c r="A299">
        <v>294</v>
      </c>
      <c r="B299" t="s">
        <v>1148</v>
      </c>
      <c r="C299" t="s">
        <v>283</v>
      </c>
      <c r="D299" t="s">
        <v>27</v>
      </c>
      <c r="E299">
        <v>42</v>
      </c>
      <c r="F299" t="s">
        <v>5</v>
      </c>
      <c r="G299" s="20">
        <v>1685</v>
      </c>
      <c r="H299" s="3">
        <v>0.11210648148148149</v>
      </c>
      <c r="I299" t="s">
        <v>885</v>
      </c>
    </row>
    <row r="300" spans="1:9">
      <c r="A300">
        <v>295</v>
      </c>
      <c r="B300" t="s">
        <v>84</v>
      </c>
      <c r="C300" t="s">
        <v>1149</v>
      </c>
      <c r="D300" t="s">
        <v>196</v>
      </c>
      <c r="E300">
        <v>58</v>
      </c>
      <c r="F300" t="s">
        <v>5</v>
      </c>
      <c r="G300" s="20">
        <v>8339</v>
      </c>
      <c r="H300" s="3">
        <v>0.11215277777777777</v>
      </c>
      <c r="I300" t="s">
        <v>886</v>
      </c>
    </row>
    <row r="301" spans="1:9">
      <c r="A301">
        <v>296</v>
      </c>
      <c r="B301" t="s">
        <v>277</v>
      </c>
      <c r="C301" t="s">
        <v>1150</v>
      </c>
      <c r="D301" t="s">
        <v>156</v>
      </c>
      <c r="E301">
        <v>26</v>
      </c>
      <c r="F301" t="s">
        <v>5</v>
      </c>
      <c r="G301" s="20"/>
      <c r="H301" s="3">
        <v>0.11226851851851853</v>
      </c>
      <c r="I301" t="s">
        <v>884</v>
      </c>
    </row>
    <row r="302" spans="1:9">
      <c r="A302">
        <v>297</v>
      </c>
      <c r="B302" t="s">
        <v>132</v>
      </c>
      <c r="C302" t="s">
        <v>1151</v>
      </c>
      <c r="D302" t="s">
        <v>35</v>
      </c>
      <c r="E302">
        <v>50</v>
      </c>
      <c r="F302" t="s">
        <v>5</v>
      </c>
      <c r="G302" s="20"/>
      <c r="H302" s="3">
        <v>0.11237268518518519</v>
      </c>
      <c r="I302" t="s">
        <v>886</v>
      </c>
    </row>
    <row r="303" spans="1:9">
      <c r="A303">
        <v>298</v>
      </c>
      <c r="B303" t="s">
        <v>1152</v>
      </c>
      <c r="C303" t="s">
        <v>159</v>
      </c>
      <c r="D303" t="s">
        <v>160</v>
      </c>
      <c r="E303">
        <v>38</v>
      </c>
      <c r="F303" t="s">
        <v>5</v>
      </c>
      <c r="G303" s="20">
        <v>10065</v>
      </c>
      <c r="H303" s="3">
        <v>0.11241898148148148</v>
      </c>
      <c r="I303" t="s">
        <v>884</v>
      </c>
    </row>
    <row r="304" spans="1:9">
      <c r="A304">
        <v>299</v>
      </c>
      <c r="B304" t="s">
        <v>1153</v>
      </c>
      <c r="C304" t="s">
        <v>1154</v>
      </c>
      <c r="D304" t="s">
        <v>229</v>
      </c>
      <c r="E304">
        <v>29</v>
      </c>
      <c r="F304" t="s">
        <v>5</v>
      </c>
      <c r="G304" s="20">
        <v>1159</v>
      </c>
      <c r="H304" s="3">
        <v>0.11245370370370371</v>
      </c>
      <c r="I304" t="s">
        <v>884</v>
      </c>
    </row>
    <row r="305" spans="1:9">
      <c r="A305">
        <v>300</v>
      </c>
      <c r="B305" t="s">
        <v>1155</v>
      </c>
      <c r="C305" t="s">
        <v>484</v>
      </c>
      <c r="D305" t="s">
        <v>981</v>
      </c>
      <c r="E305">
        <v>46</v>
      </c>
      <c r="F305" t="s">
        <v>24</v>
      </c>
      <c r="G305" s="20">
        <v>4353</v>
      </c>
      <c r="H305" s="3">
        <v>0.11247685185185186</v>
      </c>
      <c r="I305" t="s">
        <v>885</v>
      </c>
    </row>
    <row r="306" spans="1:9">
      <c r="A306">
        <v>301</v>
      </c>
      <c r="B306" t="s">
        <v>291</v>
      </c>
      <c r="C306" t="s">
        <v>292</v>
      </c>
      <c r="D306" t="s">
        <v>80</v>
      </c>
      <c r="E306">
        <v>42</v>
      </c>
      <c r="F306" t="s">
        <v>5</v>
      </c>
      <c r="G306" s="20">
        <v>9639</v>
      </c>
      <c r="H306" s="3">
        <v>0.11253472222222222</v>
      </c>
      <c r="I306" t="s">
        <v>885</v>
      </c>
    </row>
    <row r="307" spans="1:9">
      <c r="A307">
        <v>302</v>
      </c>
      <c r="B307" t="s">
        <v>1000</v>
      </c>
      <c r="C307" t="s">
        <v>37</v>
      </c>
      <c r="D307" t="s">
        <v>26</v>
      </c>
      <c r="E307">
        <v>37</v>
      </c>
      <c r="F307" t="s">
        <v>5</v>
      </c>
      <c r="G307" s="20">
        <v>6177</v>
      </c>
      <c r="H307" s="3">
        <v>0.11262731481481481</v>
      </c>
      <c r="I307" t="s">
        <v>884</v>
      </c>
    </row>
    <row r="308" spans="1:9">
      <c r="A308">
        <v>303</v>
      </c>
      <c r="B308" t="s">
        <v>371</v>
      </c>
      <c r="C308" t="s">
        <v>231</v>
      </c>
      <c r="D308" t="s">
        <v>108</v>
      </c>
      <c r="E308">
        <v>40</v>
      </c>
      <c r="F308" t="s">
        <v>5</v>
      </c>
      <c r="G308" s="20"/>
      <c r="H308" s="3">
        <v>0.11267361111111111</v>
      </c>
      <c r="I308" t="s">
        <v>885</v>
      </c>
    </row>
    <row r="309" spans="1:9">
      <c r="A309">
        <v>304</v>
      </c>
      <c r="B309" t="s">
        <v>1156</v>
      </c>
      <c r="C309" t="s">
        <v>1157</v>
      </c>
      <c r="D309" t="s">
        <v>108</v>
      </c>
      <c r="E309">
        <v>27</v>
      </c>
      <c r="F309" t="s">
        <v>24</v>
      </c>
      <c r="G309" s="20">
        <v>4846</v>
      </c>
      <c r="H309" s="3">
        <v>0.11271990740740741</v>
      </c>
      <c r="I309" t="s">
        <v>884</v>
      </c>
    </row>
    <row r="310" spans="1:9">
      <c r="A310">
        <v>305</v>
      </c>
      <c r="B310" t="s">
        <v>329</v>
      </c>
      <c r="C310" t="s">
        <v>75</v>
      </c>
      <c r="D310" t="s">
        <v>589</v>
      </c>
      <c r="E310">
        <v>62</v>
      </c>
      <c r="F310" t="s">
        <v>5</v>
      </c>
      <c r="G310" s="20">
        <v>472</v>
      </c>
      <c r="H310" s="3">
        <v>0.11273148148148149</v>
      </c>
      <c r="I310" t="s">
        <v>887</v>
      </c>
    </row>
    <row r="311" spans="1:9">
      <c r="A311">
        <v>306</v>
      </c>
      <c r="B311" t="s">
        <v>57</v>
      </c>
      <c r="C311" t="s">
        <v>265</v>
      </c>
      <c r="D311" t="s">
        <v>153</v>
      </c>
      <c r="E311">
        <v>52</v>
      </c>
      <c r="F311" t="s">
        <v>5</v>
      </c>
      <c r="G311" s="20"/>
      <c r="H311" s="3">
        <v>0.11282407407407408</v>
      </c>
      <c r="I311" t="s">
        <v>886</v>
      </c>
    </row>
    <row r="312" spans="1:9">
      <c r="A312">
        <v>307</v>
      </c>
      <c r="B312" t="s">
        <v>572</v>
      </c>
      <c r="C312" t="s">
        <v>220</v>
      </c>
      <c r="D312" t="s">
        <v>80</v>
      </c>
      <c r="E312">
        <v>38</v>
      </c>
      <c r="F312" t="s">
        <v>24</v>
      </c>
      <c r="G312" s="20">
        <v>9658</v>
      </c>
      <c r="H312" s="3">
        <v>0.11283564814814816</v>
      </c>
      <c r="I312" t="s">
        <v>884</v>
      </c>
    </row>
    <row r="313" spans="1:9">
      <c r="A313">
        <v>308</v>
      </c>
      <c r="B313" t="s">
        <v>1158</v>
      </c>
      <c r="C313" t="s">
        <v>37</v>
      </c>
      <c r="D313" t="s">
        <v>27</v>
      </c>
      <c r="E313">
        <v>35</v>
      </c>
      <c r="F313" t="s">
        <v>5</v>
      </c>
      <c r="G313" s="20">
        <v>1678</v>
      </c>
      <c r="H313" s="3">
        <v>0.11289351851851852</v>
      </c>
      <c r="I313" t="s">
        <v>884</v>
      </c>
    </row>
    <row r="314" spans="1:9">
      <c r="A314">
        <v>309</v>
      </c>
      <c r="B314" t="s">
        <v>1159</v>
      </c>
      <c r="C314" t="s">
        <v>313</v>
      </c>
      <c r="D314" t="s">
        <v>981</v>
      </c>
      <c r="E314">
        <v>24</v>
      </c>
      <c r="F314" t="s">
        <v>24</v>
      </c>
      <c r="G314" s="20">
        <v>11462</v>
      </c>
      <c r="H314" s="3">
        <v>0.11290509259259258</v>
      </c>
      <c r="I314" t="s">
        <v>884</v>
      </c>
    </row>
    <row r="315" spans="1:9">
      <c r="A315">
        <v>310</v>
      </c>
      <c r="B315" t="s">
        <v>36</v>
      </c>
      <c r="C315" t="s">
        <v>423</v>
      </c>
      <c r="D315" t="s">
        <v>65</v>
      </c>
      <c r="E315">
        <v>44</v>
      </c>
      <c r="F315" t="s">
        <v>24</v>
      </c>
      <c r="G315" s="20">
        <v>3181</v>
      </c>
      <c r="H315" s="3">
        <v>0.11296296296296297</v>
      </c>
      <c r="I315" t="s">
        <v>885</v>
      </c>
    </row>
    <row r="316" spans="1:9">
      <c r="A316">
        <v>311</v>
      </c>
      <c r="B316" t="s">
        <v>594</v>
      </c>
      <c r="C316" t="s">
        <v>1160</v>
      </c>
      <c r="D316" t="s">
        <v>26</v>
      </c>
      <c r="E316">
        <v>33</v>
      </c>
      <c r="F316" t="s">
        <v>5</v>
      </c>
      <c r="G316" s="20">
        <v>6078</v>
      </c>
      <c r="H316" s="3">
        <v>0.11297453703703704</v>
      </c>
      <c r="I316" t="s">
        <v>884</v>
      </c>
    </row>
    <row r="317" spans="1:9">
      <c r="A317">
        <v>312</v>
      </c>
      <c r="B317" t="s">
        <v>1161</v>
      </c>
      <c r="C317" t="s">
        <v>143</v>
      </c>
      <c r="D317" t="s">
        <v>589</v>
      </c>
      <c r="E317">
        <v>30</v>
      </c>
      <c r="F317" t="s">
        <v>5</v>
      </c>
      <c r="G317" s="20">
        <v>493</v>
      </c>
      <c r="H317" s="3">
        <v>0.11302083333333333</v>
      </c>
      <c r="I317" t="s">
        <v>884</v>
      </c>
    </row>
    <row r="318" spans="1:9">
      <c r="A318">
        <v>313</v>
      </c>
      <c r="B318" t="s">
        <v>1162</v>
      </c>
      <c r="C318" t="s">
        <v>1163</v>
      </c>
      <c r="D318" s="4" t="s">
        <v>992</v>
      </c>
      <c r="E318">
        <v>47</v>
      </c>
      <c r="F318" t="s">
        <v>24</v>
      </c>
      <c r="G318" s="20"/>
      <c r="H318" s="3">
        <v>0.11304398148148148</v>
      </c>
      <c r="I318" t="s">
        <v>885</v>
      </c>
    </row>
    <row r="319" spans="1:9">
      <c r="A319">
        <v>314</v>
      </c>
      <c r="B319" t="s">
        <v>1164</v>
      </c>
      <c r="C319" t="s">
        <v>363</v>
      </c>
      <c r="D319" t="s">
        <v>26</v>
      </c>
      <c r="E319">
        <v>49</v>
      </c>
      <c r="F319" t="s">
        <v>5</v>
      </c>
      <c r="G319" s="20">
        <v>5966</v>
      </c>
      <c r="H319" s="3">
        <v>0.11306712962962963</v>
      </c>
      <c r="I319" t="s">
        <v>885</v>
      </c>
    </row>
    <row r="320" spans="1:9">
      <c r="A320">
        <v>315</v>
      </c>
      <c r="B320" t="s">
        <v>470</v>
      </c>
      <c r="C320" t="s">
        <v>471</v>
      </c>
      <c r="D320" t="s">
        <v>17</v>
      </c>
      <c r="E320">
        <v>41</v>
      </c>
      <c r="F320" t="s">
        <v>5</v>
      </c>
      <c r="G320" s="20"/>
      <c r="H320" s="3">
        <v>0.11314814814814815</v>
      </c>
      <c r="I320" t="s">
        <v>885</v>
      </c>
    </row>
    <row r="321" spans="1:9">
      <c r="A321">
        <v>316</v>
      </c>
      <c r="B321" t="s">
        <v>444</v>
      </c>
      <c r="C321" t="s">
        <v>1165</v>
      </c>
      <c r="D321" t="s">
        <v>17</v>
      </c>
      <c r="E321">
        <v>40</v>
      </c>
      <c r="F321" t="s">
        <v>5</v>
      </c>
      <c r="G321" s="20">
        <v>10241</v>
      </c>
      <c r="H321" s="3">
        <v>0.11315972222222222</v>
      </c>
      <c r="I321" t="s">
        <v>885</v>
      </c>
    </row>
    <row r="322" spans="1:9">
      <c r="A322">
        <v>317</v>
      </c>
      <c r="B322" t="s">
        <v>599</v>
      </c>
      <c r="C322" t="s">
        <v>600</v>
      </c>
      <c r="D322" t="s">
        <v>910</v>
      </c>
      <c r="E322">
        <v>41</v>
      </c>
      <c r="F322" t="s">
        <v>5</v>
      </c>
      <c r="G322" s="20">
        <v>4678</v>
      </c>
      <c r="H322" s="3">
        <v>0.11315972222222222</v>
      </c>
      <c r="I322" t="s">
        <v>885</v>
      </c>
    </row>
    <row r="323" spans="1:9">
      <c r="A323">
        <v>318</v>
      </c>
      <c r="B323" t="s">
        <v>545</v>
      </c>
      <c r="C323" t="s">
        <v>546</v>
      </c>
      <c r="D323" s="4" t="s">
        <v>992</v>
      </c>
      <c r="E323">
        <v>45</v>
      </c>
      <c r="F323" t="s">
        <v>5</v>
      </c>
      <c r="G323" s="20">
        <v>5325</v>
      </c>
      <c r="H323" s="3">
        <v>0.11315972222222222</v>
      </c>
      <c r="I323" t="s">
        <v>885</v>
      </c>
    </row>
    <row r="324" spans="1:9">
      <c r="A324">
        <v>319</v>
      </c>
      <c r="B324" t="s">
        <v>543</v>
      </c>
      <c r="C324" t="s">
        <v>544</v>
      </c>
      <c r="D324" s="4" t="s">
        <v>992</v>
      </c>
      <c r="E324">
        <v>40</v>
      </c>
      <c r="F324" t="s">
        <v>5</v>
      </c>
      <c r="G324" s="20"/>
      <c r="H324" s="3">
        <v>0.1131712962962963</v>
      </c>
      <c r="I324" t="s">
        <v>885</v>
      </c>
    </row>
    <row r="325" spans="1:9">
      <c r="A325">
        <v>320</v>
      </c>
      <c r="B325" t="s">
        <v>427</v>
      </c>
      <c r="C325" t="s">
        <v>1166</v>
      </c>
      <c r="D325" s="4" t="s">
        <v>992</v>
      </c>
      <c r="E325">
        <v>39</v>
      </c>
      <c r="F325" t="s">
        <v>5</v>
      </c>
      <c r="G325" s="20">
        <v>4926</v>
      </c>
      <c r="H325" s="3">
        <v>0.11320601851851853</v>
      </c>
      <c r="I325" t="s">
        <v>884</v>
      </c>
    </row>
    <row r="326" spans="1:9">
      <c r="A326">
        <v>321</v>
      </c>
      <c r="B326" t="s">
        <v>1167</v>
      </c>
      <c r="C326" t="s">
        <v>1168</v>
      </c>
      <c r="D326" t="s">
        <v>131</v>
      </c>
      <c r="E326">
        <v>42</v>
      </c>
      <c r="F326" t="s">
        <v>5</v>
      </c>
      <c r="G326" s="20">
        <v>2588</v>
      </c>
      <c r="H326" s="3">
        <v>0.11327546296296297</v>
      </c>
      <c r="I326" t="s">
        <v>885</v>
      </c>
    </row>
    <row r="327" spans="1:9">
      <c r="A327">
        <v>322</v>
      </c>
      <c r="B327" t="s">
        <v>1169</v>
      </c>
      <c r="C327" t="s">
        <v>1170</v>
      </c>
      <c r="D327" t="s">
        <v>43</v>
      </c>
      <c r="E327">
        <v>38</v>
      </c>
      <c r="F327" t="s">
        <v>24</v>
      </c>
      <c r="G327" s="20">
        <v>789</v>
      </c>
      <c r="H327" s="3">
        <v>0.11329861111111111</v>
      </c>
      <c r="I327" t="s">
        <v>884</v>
      </c>
    </row>
    <row r="328" spans="1:9">
      <c r="A328">
        <v>323</v>
      </c>
      <c r="B328" t="s">
        <v>1171</v>
      </c>
      <c r="C328" t="s">
        <v>1172</v>
      </c>
      <c r="D328" t="s">
        <v>1173</v>
      </c>
      <c r="E328">
        <v>20</v>
      </c>
      <c r="F328" t="s">
        <v>5</v>
      </c>
      <c r="G328" s="20">
        <v>1268</v>
      </c>
      <c r="H328" s="3">
        <v>0.11332175925925925</v>
      </c>
      <c r="I328" t="s">
        <v>884</v>
      </c>
    </row>
    <row r="329" spans="1:9">
      <c r="A329">
        <v>324</v>
      </c>
      <c r="B329" t="s">
        <v>450</v>
      </c>
      <c r="C329" t="s">
        <v>1174</v>
      </c>
      <c r="D329" t="s">
        <v>910</v>
      </c>
      <c r="E329">
        <v>51</v>
      </c>
      <c r="F329" t="s">
        <v>5</v>
      </c>
      <c r="G329" s="20">
        <v>4735</v>
      </c>
      <c r="H329" s="3">
        <v>0.11333333333333334</v>
      </c>
      <c r="I329" t="s">
        <v>886</v>
      </c>
    </row>
    <row r="330" spans="1:9">
      <c r="A330">
        <v>325</v>
      </c>
      <c r="B330" t="s">
        <v>690</v>
      </c>
      <c r="C330" t="s">
        <v>1175</v>
      </c>
      <c r="D330" t="s">
        <v>9</v>
      </c>
      <c r="E330">
        <v>54</v>
      </c>
      <c r="F330" t="s">
        <v>5</v>
      </c>
      <c r="G330" s="20">
        <v>482</v>
      </c>
      <c r="H330" s="3">
        <v>0.11333333333333334</v>
      </c>
      <c r="I330" t="s">
        <v>886</v>
      </c>
    </row>
    <row r="331" spans="1:9">
      <c r="A331">
        <v>326</v>
      </c>
      <c r="B331" t="s">
        <v>565</v>
      </c>
      <c r="C331" t="s">
        <v>340</v>
      </c>
      <c r="D331" t="s">
        <v>26</v>
      </c>
      <c r="E331">
        <v>53</v>
      </c>
      <c r="F331" t="s">
        <v>24</v>
      </c>
      <c r="G331" s="20">
        <v>6127</v>
      </c>
      <c r="H331" s="3">
        <v>0.11340277777777778</v>
      </c>
      <c r="I331" t="s">
        <v>886</v>
      </c>
    </row>
    <row r="332" spans="1:9">
      <c r="A332">
        <v>327</v>
      </c>
      <c r="B332" t="s">
        <v>1176</v>
      </c>
      <c r="C332" t="s">
        <v>286</v>
      </c>
      <c r="D332" t="s">
        <v>939</v>
      </c>
      <c r="E332">
        <v>69</v>
      </c>
      <c r="F332" t="s">
        <v>24</v>
      </c>
      <c r="G332" s="20"/>
      <c r="H332" s="3">
        <v>0.11342592592592593</v>
      </c>
      <c r="I332" t="s">
        <v>887</v>
      </c>
    </row>
    <row r="333" spans="1:9">
      <c r="A333">
        <v>328</v>
      </c>
      <c r="B333" t="s">
        <v>1177</v>
      </c>
      <c r="C333" t="s">
        <v>1178</v>
      </c>
      <c r="D333" s="4" t="s">
        <v>589</v>
      </c>
      <c r="E333">
        <v>30</v>
      </c>
      <c r="F333" t="s">
        <v>24</v>
      </c>
      <c r="G333" s="20"/>
      <c r="H333" s="3">
        <v>0.11354166666666667</v>
      </c>
      <c r="I333" t="s">
        <v>884</v>
      </c>
    </row>
    <row r="334" spans="1:9">
      <c r="A334">
        <v>329</v>
      </c>
      <c r="B334" t="s">
        <v>57</v>
      </c>
      <c r="C334" t="s">
        <v>1179</v>
      </c>
      <c r="D334" s="4" t="s">
        <v>992</v>
      </c>
      <c r="E334">
        <v>49</v>
      </c>
      <c r="F334" t="s">
        <v>5</v>
      </c>
      <c r="G334" s="20">
        <v>5090</v>
      </c>
      <c r="H334" s="3">
        <v>0.1135648148148148</v>
      </c>
      <c r="I334" t="s">
        <v>885</v>
      </c>
    </row>
    <row r="335" spans="1:9">
      <c r="A335">
        <v>330</v>
      </c>
      <c r="B335" t="s">
        <v>101</v>
      </c>
      <c r="C335" t="s">
        <v>502</v>
      </c>
      <c r="D335" s="4" t="s">
        <v>992</v>
      </c>
      <c r="E335">
        <v>42</v>
      </c>
      <c r="F335" t="s">
        <v>5</v>
      </c>
      <c r="G335" s="20"/>
      <c r="H335" s="3">
        <v>0.1135648148148148</v>
      </c>
      <c r="I335" t="s">
        <v>885</v>
      </c>
    </row>
    <row r="336" spans="1:9">
      <c r="A336">
        <v>331</v>
      </c>
      <c r="B336" t="s">
        <v>470</v>
      </c>
      <c r="C336" t="s">
        <v>1180</v>
      </c>
      <c r="D336" s="4" t="s">
        <v>589</v>
      </c>
      <c r="E336">
        <v>40</v>
      </c>
      <c r="F336" t="s">
        <v>24</v>
      </c>
      <c r="G336" s="20"/>
      <c r="H336" s="3">
        <v>0.11358796296296296</v>
      </c>
      <c r="I336" t="s">
        <v>885</v>
      </c>
    </row>
    <row r="337" spans="1:9">
      <c r="A337">
        <v>332</v>
      </c>
      <c r="B337" t="s">
        <v>277</v>
      </c>
      <c r="C337" t="s">
        <v>278</v>
      </c>
      <c r="D337" s="4" t="s">
        <v>133</v>
      </c>
      <c r="E337">
        <v>49</v>
      </c>
      <c r="F337" t="s">
        <v>5</v>
      </c>
      <c r="G337" s="20">
        <v>5350</v>
      </c>
      <c r="H337" s="3">
        <v>0.11368055555555556</v>
      </c>
      <c r="I337" t="s">
        <v>885</v>
      </c>
    </row>
    <row r="338" spans="1:9">
      <c r="A338">
        <v>333</v>
      </c>
      <c r="B338" t="s">
        <v>1181</v>
      </c>
      <c r="C338" t="s">
        <v>31</v>
      </c>
      <c r="D338" s="4" t="s">
        <v>29</v>
      </c>
      <c r="E338">
        <v>36</v>
      </c>
      <c r="F338" t="s">
        <v>5</v>
      </c>
      <c r="G338" s="20">
        <v>2309</v>
      </c>
      <c r="H338" s="3">
        <v>0.11369212962962964</v>
      </c>
      <c r="I338" t="s">
        <v>884</v>
      </c>
    </row>
    <row r="339" spans="1:9">
      <c r="A339">
        <v>334</v>
      </c>
      <c r="B339" t="s">
        <v>1182</v>
      </c>
      <c r="C339" t="s">
        <v>99</v>
      </c>
      <c r="D339" s="4" t="s">
        <v>4</v>
      </c>
      <c r="E339">
        <v>32</v>
      </c>
      <c r="F339" t="s">
        <v>5</v>
      </c>
      <c r="G339" s="20">
        <v>12132</v>
      </c>
      <c r="H339" s="3">
        <v>0.11372685185185184</v>
      </c>
      <c r="I339" t="s">
        <v>884</v>
      </c>
    </row>
    <row r="340" spans="1:9">
      <c r="A340">
        <v>335</v>
      </c>
      <c r="B340" t="s">
        <v>192</v>
      </c>
      <c r="C340" t="s">
        <v>1183</v>
      </c>
      <c r="D340" s="4" t="s">
        <v>992</v>
      </c>
      <c r="E340">
        <v>34</v>
      </c>
      <c r="F340" t="s">
        <v>5</v>
      </c>
      <c r="G340" s="20">
        <v>5027</v>
      </c>
      <c r="H340" s="3">
        <v>0.11373842592592592</v>
      </c>
      <c r="I340" t="s">
        <v>884</v>
      </c>
    </row>
    <row r="341" spans="1:9">
      <c r="A341">
        <v>336</v>
      </c>
      <c r="B341" t="s">
        <v>1184</v>
      </c>
      <c r="C341" t="s">
        <v>1185</v>
      </c>
      <c r="D341" s="4" t="s">
        <v>4</v>
      </c>
      <c r="E341">
        <v>26</v>
      </c>
      <c r="F341" t="s">
        <v>5</v>
      </c>
      <c r="G341" s="20">
        <v>5586</v>
      </c>
      <c r="H341" s="3">
        <v>0.11375</v>
      </c>
      <c r="I341" t="s">
        <v>884</v>
      </c>
    </row>
    <row r="342" spans="1:9">
      <c r="A342">
        <v>337</v>
      </c>
      <c r="B342" t="s">
        <v>378</v>
      </c>
      <c r="C342" t="s">
        <v>379</v>
      </c>
      <c r="D342" s="4" t="s">
        <v>35</v>
      </c>
      <c r="E342">
        <v>43</v>
      </c>
      <c r="F342" t="s">
        <v>24</v>
      </c>
      <c r="G342" s="20">
        <v>1771</v>
      </c>
      <c r="H342" s="3">
        <v>0.11376157407407407</v>
      </c>
      <c r="I342" t="s">
        <v>885</v>
      </c>
    </row>
    <row r="343" spans="1:9">
      <c r="A343">
        <v>338</v>
      </c>
      <c r="B343" t="s">
        <v>1186</v>
      </c>
      <c r="C343" t="s">
        <v>841</v>
      </c>
      <c r="D343" s="4" t="s">
        <v>156</v>
      </c>
      <c r="E343">
        <v>42</v>
      </c>
      <c r="F343" t="s">
        <v>24</v>
      </c>
      <c r="G343" s="20">
        <v>2000</v>
      </c>
      <c r="H343" s="3">
        <v>0.11384259259259259</v>
      </c>
      <c r="I343" t="s">
        <v>885</v>
      </c>
    </row>
    <row r="344" spans="1:9">
      <c r="A344">
        <v>339</v>
      </c>
      <c r="B344" t="s">
        <v>330</v>
      </c>
      <c r="C344" t="s">
        <v>331</v>
      </c>
      <c r="D344" s="4" t="s">
        <v>153</v>
      </c>
      <c r="E344">
        <v>43</v>
      </c>
      <c r="F344" t="s">
        <v>24</v>
      </c>
      <c r="G344" s="20"/>
      <c r="H344" s="3">
        <v>0.11384259259259259</v>
      </c>
      <c r="I344" t="s">
        <v>885</v>
      </c>
    </row>
    <row r="345" spans="1:9">
      <c r="A345">
        <v>340</v>
      </c>
      <c r="B345" t="s">
        <v>1187</v>
      </c>
      <c r="C345" t="s">
        <v>1188</v>
      </c>
      <c r="D345" s="4" t="s">
        <v>235</v>
      </c>
      <c r="E345">
        <v>52</v>
      </c>
      <c r="F345" t="s">
        <v>24</v>
      </c>
      <c r="G345" s="20">
        <v>10322</v>
      </c>
      <c r="H345" s="3">
        <v>0.11388888888888889</v>
      </c>
      <c r="I345" t="s">
        <v>886</v>
      </c>
    </row>
    <row r="346" spans="1:9">
      <c r="A346">
        <v>341</v>
      </c>
      <c r="B346" t="s">
        <v>635</v>
      </c>
      <c r="C346" t="s">
        <v>329</v>
      </c>
      <c r="D346" t="s">
        <v>975</v>
      </c>
      <c r="E346">
        <v>57</v>
      </c>
      <c r="F346" t="s">
        <v>24</v>
      </c>
      <c r="G346" s="20">
        <v>11175</v>
      </c>
      <c r="H346" s="3">
        <v>0.11390046296296297</v>
      </c>
      <c r="I346" t="s">
        <v>886</v>
      </c>
    </row>
    <row r="347" spans="1:9">
      <c r="A347">
        <v>342</v>
      </c>
      <c r="B347" t="s">
        <v>97</v>
      </c>
      <c r="C347" t="s">
        <v>1189</v>
      </c>
      <c r="D347" s="4" t="s">
        <v>59</v>
      </c>
      <c r="E347">
        <v>45</v>
      </c>
      <c r="F347" t="s">
        <v>5</v>
      </c>
      <c r="G347" s="20">
        <v>4157</v>
      </c>
      <c r="H347" s="3">
        <v>0.11396990740740741</v>
      </c>
      <c r="I347" t="s">
        <v>885</v>
      </c>
    </row>
    <row r="348" spans="1:9">
      <c r="A348">
        <v>343</v>
      </c>
      <c r="B348" t="s">
        <v>447</v>
      </c>
      <c r="C348" t="s">
        <v>744</v>
      </c>
      <c r="D348" s="4" t="s">
        <v>29</v>
      </c>
      <c r="E348">
        <v>34</v>
      </c>
      <c r="F348" t="s">
        <v>5</v>
      </c>
      <c r="G348" s="20">
        <v>2219</v>
      </c>
      <c r="H348" s="3">
        <v>0.11398148148148148</v>
      </c>
      <c r="I348" t="s">
        <v>884</v>
      </c>
    </row>
    <row r="349" spans="1:9">
      <c r="A349">
        <v>344</v>
      </c>
      <c r="B349" t="s">
        <v>568</v>
      </c>
      <c r="D349" s="4" t="s">
        <v>910</v>
      </c>
      <c r="E349">
        <v>49</v>
      </c>
      <c r="F349" t="s">
        <v>5</v>
      </c>
      <c r="G349" s="20">
        <v>9914</v>
      </c>
      <c r="H349" s="3">
        <v>0.1140162037037037</v>
      </c>
      <c r="I349" t="s">
        <v>885</v>
      </c>
    </row>
    <row r="350" spans="1:9">
      <c r="A350">
        <v>345</v>
      </c>
      <c r="B350" t="s">
        <v>189</v>
      </c>
      <c r="C350" t="s">
        <v>2056</v>
      </c>
      <c r="D350" s="4" t="s">
        <v>2055</v>
      </c>
      <c r="E350">
        <v>45</v>
      </c>
      <c r="F350" t="s">
        <v>24</v>
      </c>
      <c r="G350" s="20">
        <v>5305</v>
      </c>
      <c r="H350" s="3">
        <v>0.1140625</v>
      </c>
      <c r="I350" t="s">
        <v>885</v>
      </c>
    </row>
    <row r="351" spans="1:9">
      <c r="A351">
        <v>346</v>
      </c>
      <c r="B351" t="s">
        <v>1190</v>
      </c>
      <c r="C351" t="s">
        <v>1191</v>
      </c>
      <c r="D351" s="4" t="s">
        <v>1192</v>
      </c>
      <c r="E351">
        <v>36</v>
      </c>
      <c r="F351" t="s">
        <v>5</v>
      </c>
      <c r="G351" s="20"/>
      <c r="H351" s="3" t="s">
        <v>937</v>
      </c>
      <c r="I351" t="s">
        <v>884</v>
      </c>
    </row>
    <row r="352" spans="1:9">
      <c r="A352">
        <v>347</v>
      </c>
      <c r="B352" t="s">
        <v>535</v>
      </c>
      <c r="C352" t="s">
        <v>13</v>
      </c>
      <c r="D352" s="4" t="s">
        <v>981</v>
      </c>
      <c r="E352">
        <v>55</v>
      </c>
      <c r="F352" t="s">
        <v>5</v>
      </c>
      <c r="G352" s="20">
        <v>4287</v>
      </c>
      <c r="H352" s="3">
        <v>0.11410879629629629</v>
      </c>
      <c r="I352" t="s">
        <v>886</v>
      </c>
    </row>
    <row r="353" spans="1:9">
      <c r="A353">
        <v>348</v>
      </c>
      <c r="B353" t="s">
        <v>1193</v>
      </c>
      <c r="C353" t="s">
        <v>1194</v>
      </c>
      <c r="D353" s="4" t="s">
        <v>119</v>
      </c>
      <c r="E353">
        <v>28</v>
      </c>
      <c r="F353" t="s">
        <v>5</v>
      </c>
      <c r="G353" s="20">
        <v>4303</v>
      </c>
      <c r="H353" s="3">
        <v>0.11418981481481481</v>
      </c>
      <c r="I353" t="s">
        <v>884</v>
      </c>
    </row>
    <row r="354" spans="1:9">
      <c r="A354">
        <v>349</v>
      </c>
      <c r="B354" t="s">
        <v>709</v>
      </c>
      <c r="C354" t="s">
        <v>146</v>
      </c>
      <c r="D354" s="4" t="s">
        <v>1195</v>
      </c>
      <c r="E354">
        <v>40</v>
      </c>
      <c r="F354" t="s">
        <v>5</v>
      </c>
      <c r="G354" s="20"/>
      <c r="H354" s="3">
        <v>0.11427083333333332</v>
      </c>
      <c r="I354" t="s">
        <v>885</v>
      </c>
    </row>
    <row r="355" spans="1:9">
      <c r="A355">
        <v>350</v>
      </c>
      <c r="B355" t="s">
        <v>1196</v>
      </c>
      <c r="C355" t="s">
        <v>1197</v>
      </c>
      <c r="D355" s="4" t="s">
        <v>1195</v>
      </c>
      <c r="E355">
        <v>29</v>
      </c>
      <c r="F355" t="s">
        <v>5</v>
      </c>
      <c r="G355" s="20">
        <v>2899</v>
      </c>
      <c r="H355" s="3">
        <v>0.11428240740740742</v>
      </c>
      <c r="I355" t="s">
        <v>884</v>
      </c>
    </row>
    <row r="356" spans="1:9">
      <c r="A356">
        <v>351</v>
      </c>
      <c r="B356" t="s">
        <v>1198</v>
      </c>
      <c r="C356" t="s">
        <v>1199</v>
      </c>
      <c r="D356" s="4" t="s">
        <v>17</v>
      </c>
      <c r="E356">
        <v>30</v>
      </c>
      <c r="F356" t="s">
        <v>5</v>
      </c>
      <c r="G356" s="20">
        <v>10256</v>
      </c>
      <c r="H356" s="3">
        <v>0.11436342592592592</v>
      </c>
      <c r="I356" t="s">
        <v>884</v>
      </c>
    </row>
    <row r="357" spans="1:9">
      <c r="A357">
        <v>352</v>
      </c>
      <c r="B357" t="s">
        <v>1200</v>
      </c>
      <c r="C357" t="s">
        <v>1201</v>
      </c>
      <c r="D357" s="4" t="s">
        <v>201</v>
      </c>
      <c r="E357">
        <v>36</v>
      </c>
      <c r="F357" t="s">
        <v>5</v>
      </c>
      <c r="G357" s="20"/>
      <c r="H357" s="3">
        <v>0.11438657407407408</v>
      </c>
      <c r="I357" t="s">
        <v>884</v>
      </c>
    </row>
    <row r="358" spans="1:9">
      <c r="A358">
        <v>353</v>
      </c>
      <c r="B358" t="s">
        <v>501</v>
      </c>
      <c r="C358" t="s">
        <v>502</v>
      </c>
      <c r="D358" s="4" t="s">
        <v>167</v>
      </c>
      <c r="E358">
        <v>57</v>
      </c>
      <c r="F358" t="s">
        <v>5</v>
      </c>
      <c r="G358" s="20">
        <v>1482</v>
      </c>
      <c r="H358" s="3">
        <v>0.11440972222222223</v>
      </c>
      <c r="I358" t="s">
        <v>886</v>
      </c>
    </row>
    <row r="359" spans="1:9">
      <c r="A359">
        <v>354</v>
      </c>
      <c r="B359" t="s">
        <v>132</v>
      </c>
      <c r="C359" t="s">
        <v>250</v>
      </c>
      <c r="D359" s="4" t="s">
        <v>589</v>
      </c>
      <c r="E359">
        <v>50</v>
      </c>
      <c r="F359" t="s">
        <v>5</v>
      </c>
      <c r="G359" s="20">
        <v>431</v>
      </c>
      <c r="H359" s="3">
        <v>0.11440972222222223</v>
      </c>
      <c r="I359" t="s">
        <v>886</v>
      </c>
    </row>
    <row r="360" spans="1:9">
      <c r="A360">
        <v>355</v>
      </c>
      <c r="B360" t="s">
        <v>212</v>
      </c>
      <c r="C360" t="s">
        <v>1089</v>
      </c>
      <c r="D360" s="4" t="s">
        <v>1027</v>
      </c>
      <c r="E360">
        <v>45</v>
      </c>
      <c r="F360" t="s">
        <v>5</v>
      </c>
      <c r="G360" s="20">
        <v>7104</v>
      </c>
      <c r="H360" s="3">
        <v>0.11440972222222223</v>
      </c>
      <c r="I360" t="s">
        <v>885</v>
      </c>
    </row>
    <row r="361" spans="1:9">
      <c r="A361">
        <v>356</v>
      </c>
      <c r="B361" t="s">
        <v>382</v>
      </c>
      <c r="C361" t="s">
        <v>404</v>
      </c>
      <c r="D361" s="4" t="s">
        <v>992</v>
      </c>
      <c r="E361">
        <v>50</v>
      </c>
      <c r="F361" t="s">
        <v>5</v>
      </c>
      <c r="G361" s="20">
        <v>4956</v>
      </c>
      <c r="H361" s="3">
        <v>0.11447916666666667</v>
      </c>
      <c r="I361" t="s">
        <v>886</v>
      </c>
    </row>
    <row r="362" spans="1:9">
      <c r="A362">
        <v>357</v>
      </c>
      <c r="B362" t="s">
        <v>1202</v>
      </c>
      <c r="C362" t="s">
        <v>1203</v>
      </c>
      <c r="D362" s="4" t="s">
        <v>35</v>
      </c>
      <c r="E362">
        <v>42</v>
      </c>
      <c r="F362" t="s">
        <v>24</v>
      </c>
      <c r="G362" s="20"/>
      <c r="H362" s="3">
        <v>0.11449074074074074</v>
      </c>
      <c r="I362" t="s">
        <v>885</v>
      </c>
    </row>
    <row r="363" spans="1:9">
      <c r="A363">
        <v>358</v>
      </c>
      <c r="B363" t="s">
        <v>1204</v>
      </c>
      <c r="C363" t="s">
        <v>1012</v>
      </c>
      <c r="D363" s="4" t="s">
        <v>1049</v>
      </c>
      <c r="E363">
        <v>48</v>
      </c>
      <c r="F363" t="s">
        <v>24</v>
      </c>
      <c r="G363" s="20"/>
      <c r="H363" s="3">
        <v>0.11450231481481482</v>
      </c>
      <c r="I363" t="s">
        <v>885</v>
      </c>
    </row>
    <row r="364" spans="1:9">
      <c r="A364">
        <v>359</v>
      </c>
      <c r="B364" t="s">
        <v>1205</v>
      </c>
      <c r="C364" t="s">
        <v>1206</v>
      </c>
      <c r="D364" s="4" t="s">
        <v>981</v>
      </c>
      <c r="E364">
        <v>45</v>
      </c>
      <c r="F364" t="s">
        <v>24</v>
      </c>
      <c r="G364" s="20"/>
      <c r="H364" s="3">
        <v>0.11456018518518518</v>
      </c>
      <c r="I364" t="s">
        <v>885</v>
      </c>
    </row>
    <row r="365" spans="1:9">
      <c r="A365">
        <v>360</v>
      </c>
      <c r="B365" t="s">
        <v>348</v>
      </c>
      <c r="C365" t="s">
        <v>349</v>
      </c>
      <c r="D365" s="4" t="s">
        <v>981</v>
      </c>
      <c r="E365">
        <v>53</v>
      </c>
      <c r="F365" t="s">
        <v>24</v>
      </c>
      <c r="G365" s="20">
        <v>4450</v>
      </c>
      <c r="H365" s="3">
        <v>0.11456018518518518</v>
      </c>
      <c r="I365" t="s">
        <v>886</v>
      </c>
    </row>
    <row r="366" spans="1:9">
      <c r="A366">
        <v>361</v>
      </c>
      <c r="B366" t="s">
        <v>666</v>
      </c>
      <c r="C366" t="s">
        <v>438</v>
      </c>
      <c r="D366" s="4" t="s">
        <v>142</v>
      </c>
      <c r="E366">
        <v>51</v>
      </c>
      <c r="F366" t="s">
        <v>24</v>
      </c>
      <c r="G366" s="20">
        <v>4830</v>
      </c>
      <c r="H366" s="3">
        <v>0.11464120370370372</v>
      </c>
      <c r="I366" t="s">
        <v>886</v>
      </c>
    </row>
    <row r="367" spans="1:9">
      <c r="A367">
        <v>362</v>
      </c>
      <c r="B367" t="s">
        <v>1139</v>
      </c>
      <c r="C367" t="s">
        <v>432</v>
      </c>
      <c r="D367" s="4" t="s">
        <v>17</v>
      </c>
      <c r="E367">
        <v>47</v>
      </c>
      <c r="F367" t="s">
        <v>24</v>
      </c>
      <c r="G367" s="20">
        <v>10251</v>
      </c>
      <c r="H367" s="3">
        <v>0.11467592592592592</v>
      </c>
      <c r="I367" t="s">
        <v>885</v>
      </c>
    </row>
    <row r="368" spans="1:9">
      <c r="A368">
        <v>363</v>
      </c>
      <c r="B368" t="s">
        <v>430</v>
      </c>
      <c r="C368" t="s">
        <v>431</v>
      </c>
      <c r="D368" s="4" t="s">
        <v>26</v>
      </c>
      <c r="E368">
        <v>41</v>
      </c>
      <c r="F368" t="s">
        <v>24</v>
      </c>
      <c r="G368" s="20">
        <v>6166</v>
      </c>
      <c r="H368" s="3">
        <v>0.11473379629629631</v>
      </c>
      <c r="I368" t="s">
        <v>885</v>
      </c>
    </row>
    <row r="369" spans="1:9">
      <c r="A369">
        <v>364</v>
      </c>
      <c r="B369" t="s">
        <v>367</v>
      </c>
      <c r="C369" t="s">
        <v>219</v>
      </c>
      <c r="D369" s="4" t="s">
        <v>26</v>
      </c>
      <c r="E369">
        <v>42</v>
      </c>
      <c r="F369" t="s">
        <v>24</v>
      </c>
      <c r="G369" s="20">
        <v>5921</v>
      </c>
      <c r="H369" s="3">
        <v>0.11473379629629631</v>
      </c>
      <c r="I369" t="s">
        <v>885</v>
      </c>
    </row>
    <row r="370" spans="1:9">
      <c r="A370">
        <v>365</v>
      </c>
      <c r="B370" t="s">
        <v>1207</v>
      </c>
      <c r="C370" t="s">
        <v>429</v>
      </c>
      <c r="D370" s="4" t="s">
        <v>26</v>
      </c>
      <c r="E370">
        <v>43</v>
      </c>
      <c r="F370" t="s">
        <v>24</v>
      </c>
      <c r="G370" s="20">
        <v>6167</v>
      </c>
      <c r="H370" s="3">
        <v>0.11473379629629631</v>
      </c>
      <c r="I370" t="s">
        <v>885</v>
      </c>
    </row>
    <row r="371" spans="1:9">
      <c r="A371">
        <v>366</v>
      </c>
      <c r="B371" t="s">
        <v>1208</v>
      </c>
      <c r="C371" t="s">
        <v>1209</v>
      </c>
      <c r="D371" s="4" t="s">
        <v>194</v>
      </c>
      <c r="E371">
        <v>29</v>
      </c>
      <c r="F371" t="s">
        <v>24</v>
      </c>
      <c r="G371" s="20">
        <v>7210</v>
      </c>
      <c r="H371" s="3">
        <v>0.11474537037037037</v>
      </c>
      <c r="I371" t="s">
        <v>884</v>
      </c>
    </row>
    <row r="372" spans="1:9">
      <c r="A372">
        <v>367</v>
      </c>
      <c r="B372" t="s">
        <v>87</v>
      </c>
      <c r="C372" t="s">
        <v>1210</v>
      </c>
      <c r="D372" s="4" t="s">
        <v>864</v>
      </c>
      <c r="E372">
        <v>53</v>
      </c>
      <c r="F372" t="s">
        <v>5</v>
      </c>
      <c r="G372" s="20">
        <v>10782</v>
      </c>
      <c r="H372" s="3">
        <v>0.11479166666666667</v>
      </c>
      <c r="I372" t="s">
        <v>886</v>
      </c>
    </row>
    <row r="373" spans="1:9">
      <c r="A373">
        <v>368</v>
      </c>
      <c r="B373" t="s">
        <v>527</v>
      </c>
      <c r="C373" t="s">
        <v>528</v>
      </c>
      <c r="D373" s="4" t="s">
        <v>29</v>
      </c>
      <c r="E373">
        <v>40</v>
      </c>
      <c r="F373" t="s">
        <v>5</v>
      </c>
      <c r="G373" s="20">
        <v>2302</v>
      </c>
      <c r="H373" s="3">
        <v>0.11486111111111112</v>
      </c>
      <c r="I373" t="s">
        <v>885</v>
      </c>
    </row>
    <row r="374" spans="1:9">
      <c r="A374">
        <v>369</v>
      </c>
      <c r="B374" t="s">
        <v>312</v>
      </c>
      <c r="C374" t="s">
        <v>313</v>
      </c>
      <c r="D374" s="4" t="s">
        <v>981</v>
      </c>
      <c r="E374">
        <v>55</v>
      </c>
      <c r="F374" t="s">
        <v>24</v>
      </c>
      <c r="G374" s="20">
        <v>4355</v>
      </c>
      <c r="H374" s="3">
        <v>0.11491898148148148</v>
      </c>
      <c r="I374" t="s">
        <v>886</v>
      </c>
    </row>
    <row r="375" spans="1:9">
      <c r="A375">
        <v>370</v>
      </c>
      <c r="B375" t="s">
        <v>57</v>
      </c>
      <c r="C375" t="s">
        <v>273</v>
      </c>
      <c r="D375" s="4" t="s">
        <v>589</v>
      </c>
      <c r="E375">
        <v>41</v>
      </c>
      <c r="F375" t="s">
        <v>5</v>
      </c>
      <c r="G375" s="20">
        <v>245</v>
      </c>
      <c r="H375" s="3">
        <v>0.11495370370370371</v>
      </c>
      <c r="I375" t="s">
        <v>885</v>
      </c>
    </row>
    <row r="376" spans="1:9">
      <c r="A376">
        <v>371</v>
      </c>
      <c r="B376" t="s">
        <v>321</v>
      </c>
      <c r="C376" t="s">
        <v>342</v>
      </c>
      <c r="D376" s="4" t="s">
        <v>65</v>
      </c>
      <c r="E376">
        <v>37</v>
      </c>
      <c r="F376" t="s">
        <v>5</v>
      </c>
      <c r="G376" s="20">
        <v>3211</v>
      </c>
      <c r="H376" s="3">
        <v>0.11498842592592594</v>
      </c>
      <c r="I376" t="s">
        <v>884</v>
      </c>
    </row>
    <row r="377" spans="1:9">
      <c r="A377">
        <v>372</v>
      </c>
      <c r="B377" t="s">
        <v>1100</v>
      </c>
      <c r="C377" t="s">
        <v>342</v>
      </c>
      <c r="D377" s="4" t="s">
        <v>65</v>
      </c>
      <c r="E377">
        <v>32</v>
      </c>
      <c r="F377" t="s">
        <v>5</v>
      </c>
      <c r="G377" s="20">
        <v>3212</v>
      </c>
      <c r="H377" s="3">
        <v>0.11499999999999999</v>
      </c>
      <c r="I377" t="s">
        <v>884</v>
      </c>
    </row>
    <row r="378" spans="1:9">
      <c r="A378" s="2">
        <v>373</v>
      </c>
      <c r="B378" t="s">
        <v>700</v>
      </c>
      <c r="C378" t="s">
        <v>1211</v>
      </c>
      <c r="D378" s="4" t="s">
        <v>167</v>
      </c>
      <c r="E378" s="2">
        <v>43</v>
      </c>
      <c r="F378" s="2" t="s">
        <v>5</v>
      </c>
      <c r="G378" s="21">
        <v>1483</v>
      </c>
      <c r="H378" s="3">
        <v>0.11501157407407407</v>
      </c>
      <c r="I378" t="s">
        <v>885</v>
      </c>
    </row>
    <row r="379" spans="1:9">
      <c r="A379">
        <v>374</v>
      </c>
      <c r="B379" t="s">
        <v>1212</v>
      </c>
      <c r="C379" t="s">
        <v>1213</v>
      </c>
      <c r="D379" s="4" t="s">
        <v>589</v>
      </c>
      <c r="E379" s="2">
        <v>51</v>
      </c>
      <c r="F379" s="2" t="s">
        <v>24</v>
      </c>
      <c r="G379" s="21">
        <v>256</v>
      </c>
      <c r="H379" s="3">
        <v>0.11502314814814814</v>
      </c>
      <c r="I379" t="s">
        <v>886</v>
      </c>
    </row>
    <row r="380" spans="1:9">
      <c r="A380">
        <v>375</v>
      </c>
      <c r="B380" t="s">
        <v>368</v>
      </c>
      <c r="C380" t="s">
        <v>1214</v>
      </c>
      <c r="D380" s="4" t="s">
        <v>235</v>
      </c>
      <c r="E380" s="2">
        <v>28</v>
      </c>
      <c r="F380" s="2" t="s">
        <v>5</v>
      </c>
      <c r="G380" s="21"/>
      <c r="H380" s="3">
        <v>0.11510416666666667</v>
      </c>
      <c r="I380" t="s">
        <v>884</v>
      </c>
    </row>
    <row r="381" spans="1:9">
      <c r="A381">
        <v>376</v>
      </c>
      <c r="B381" t="s">
        <v>576</v>
      </c>
      <c r="C381" t="s">
        <v>627</v>
      </c>
      <c r="D381" s="4" t="s">
        <v>235</v>
      </c>
      <c r="E381" s="2">
        <v>41</v>
      </c>
      <c r="F381" s="2" t="s">
        <v>5</v>
      </c>
      <c r="G381" s="21">
        <v>6943</v>
      </c>
      <c r="H381" s="3">
        <v>0.11511574074074075</v>
      </c>
      <c r="I381" t="s">
        <v>885</v>
      </c>
    </row>
    <row r="382" spans="1:9">
      <c r="A382">
        <v>377</v>
      </c>
      <c r="B382" t="s">
        <v>1215</v>
      </c>
      <c r="C382" t="s">
        <v>1035</v>
      </c>
      <c r="D382" s="4" t="s">
        <v>240</v>
      </c>
      <c r="E382" s="2">
        <v>44</v>
      </c>
      <c r="F382" s="2" t="s">
        <v>24</v>
      </c>
      <c r="G382" s="21">
        <v>2836</v>
      </c>
      <c r="H382" s="3">
        <v>0.11515046296296295</v>
      </c>
      <c r="I382" t="s">
        <v>885</v>
      </c>
    </row>
    <row r="383" spans="1:9">
      <c r="A383">
        <v>378</v>
      </c>
      <c r="B383" t="s">
        <v>1216</v>
      </c>
      <c r="C383" t="s">
        <v>191</v>
      </c>
      <c r="D383" s="4" t="s">
        <v>992</v>
      </c>
      <c r="E383" s="2">
        <v>42</v>
      </c>
      <c r="F383" s="2" t="s">
        <v>24</v>
      </c>
      <c r="G383" s="21">
        <v>10227</v>
      </c>
      <c r="H383" s="3">
        <v>0.11528935185185185</v>
      </c>
      <c r="I383" t="s">
        <v>885</v>
      </c>
    </row>
    <row r="384" spans="1:9">
      <c r="A384">
        <v>379</v>
      </c>
      <c r="B384" t="s">
        <v>418</v>
      </c>
      <c r="C384" t="s">
        <v>152</v>
      </c>
      <c r="D384" s="4" t="s">
        <v>992</v>
      </c>
      <c r="E384" s="2">
        <v>40</v>
      </c>
      <c r="F384" s="2" t="s">
        <v>24</v>
      </c>
      <c r="G384" s="21">
        <v>5018</v>
      </c>
      <c r="H384" s="3">
        <v>0.11528935185185185</v>
      </c>
      <c r="I384" t="s">
        <v>885</v>
      </c>
    </row>
    <row r="385" spans="1:9">
      <c r="A385">
        <v>380</v>
      </c>
      <c r="B385" t="s">
        <v>1217</v>
      </c>
      <c r="C385" t="s">
        <v>1218</v>
      </c>
      <c r="D385" s="4" t="s">
        <v>94</v>
      </c>
      <c r="E385" s="2">
        <v>42</v>
      </c>
      <c r="F385" s="2" t="s">
        <v>5</v>
      </c>
      <c r="G385" s="21">
        <v>3500</v>
      </c>
      <c r="H385" s="3">
        <v>0.11534722222222223</v>
      </c>
      <c r="I385" t="s">
        <v>885</v>
      </c>
    </row>
    <row r="386" spans="1:9">
      <c r="A386">
        <v>381</v>
      </c>
      <c r="B386" t="s">
        <v>488</v>
      </c>
      <c r="C386" t="s">
        <v>1219</v>
      </c>
      <c r="D386" s="4" t="s">
        <v>43</v>
      </c>
      <c r="E386" s="2">
        <v>51</v>
      </c>
      <c r="F386" s="2" t="s">
        <v>5</v>
      </c>
      <c r="G386" s="21"/>
      <c r="H386" s="3">
        <v>0.11538194444444444</v>
      </c>
      <c r="I386" t="s">
        <v>886</v>
      </c>
    </row>
    <row r="387" spans="1:9">
      <c r="A387">
        <v>382</v>
      </c>
      <c r="B387" t="s">
        <v>225</v>
      </c>
      <c r="C387" t="s">
        <v>75</v>
      </c>
      <c r="D387" s="4" t="s">
        <v>981</v>
      </c>
      <c r="E387" s="2">
        <v>60</v>
      </c>
      <c r="F387" s="2" t="s">
        <v>5</v>
      </c>
      <c r="G387" s="21"/>
      <c r="H387" s="3">
        <v>0.11538194444444444</v>
      </c>
      <c r="I387" t="s">
        <v>887</v>
      </c>
    </row>
    <row r="388" spans="1:9">
      <c r="A388">
        <v>383</v>
      </c>
      <c r="B388" t="s">
        <v>1220</v>
      </c>
      <c r="C388" t="s">
        <v>102</v>
      </c>
      <c r="D388" s="4" t="s">
        <v>69</v>
      </c>
      <c r="E388" s="2">
        <v>40</v>
      </c>
      <c r="F388" s="2" t="s">
        <v>24</v>
      </c>
      <c r="G388" s="21"/>
      <c r="H388" s="3">
        <v>0.11538194444444444</v>
      </c>
      <c r="I388" t="s">
        <v>885</v>
      </c>
    </row>
    <row r="389" spans="1:9">
      <c r="A389">
        <v>384</v>
      </c>
      <c r="B389" t="s">
        <v>1221</v>
      </c>
      <c r="C389" t="s">
        <v>714</v>
      </c>
      <c r="D389" s="4" t="s">
        <v>992</v>
      </c>
      <c r="E389" s="2">
        <v>49</v>
      </c>
      <c r="F389" s="2" t="s">
        <v>24</v>
      </c>
      <c r="G389" s="21">
        <v>5003</v>
      </c>
      <c r="H389" s="3">
        <v>0.11540509259259259</v>
      </c>
      <c r="I389" t="s">
        <v>885</v>
      </c>
    </row>
    <row r="390" spans="1:9">
      <c r="A390">
        <v>385</v>
      </c>
      <c r="B390" t="s">
        <v>433</v>
      </c>
      <c r="C390" t="s">
        <v>1222</v>
      </c>
      <c r="D390" s="4" t="s">
        <v>131</v>
      </c>
      <c r="E390" s="2">
        <v>22</v>
      </c>
      <c r="F390" s="2" t="s">
        <v>5</v>
      </c>
      <c r="G390" s="21">
        <v>2517</v>
      </c>
      <c r="H390" s="3">
        <v>0.11542824074074075</v>
      </c>
      <c r="I390" t="s">
        <v>884</v>
      </c>
    </row>
    <row r="391" spans="1:9">
      <c r="A391">
        <v>386</v>
      </c>
      <c r="B391" t="s">
        <v>20</v>
      </c>
      <c r="C391" t="s">
        <v>451</v>
      </c>
      <c r="D391" s="4" t="s">
        <v>131</v>
      </c>
      <c r="E391" s="2">
        <v>47</v>
      </c>
      <c r="F391" s="2" t="s">
        <v>5</v>
      </c>
      <c r="G391" s="21">
        <v>2643</v>
      </c>
      <c r="H391" s="3">
        <v>0.11543981481481481</v>
      </c>
      <c r="I391" t="s">
        <v>885</v>
      </c>
    </row>
    <row r="392" spans="1:9">
      <c r="A392">
        <v>387</v>
      </c>
      <c r="B392" t="s">
        <v>674</v>
      </c>
      <c r="D392" s="4" t="s">
        <v>44</v>
      </c>
      <c r="E392" s="2">
        <v>32</v>
      </c>
      <c r="F392" s="2" t="s">
        <v>24</v>
      </c>
      <c r="G392" s="21">
        <v>7918</v>
      </c>
      <c r="H392" s="3">
        <v>0.11548611111111111</v>
      </c>
      <c r="I392" t="s">
        <v>884</v>
      </c>
    </row>
    <row r="393" spans="1:9">
      <c r="A393">
        <v>388</v>
      </c>
      <c r="B393" t="s">
        <v>215</v>
      </c>
      <c r="C393" t="s">
        <v>1223</v>
      </c>
      <c r="D393" t="s">
        <v>975</v>
      </c>
      <c r="E393" s="2">
        <v>32</v>
      </c>
      <c r="F393" s="2" t="s">
        <v>5</v>
      </c>
      <c r="G393" s="21">
        <v>7500</v>
      </c>
      <c r="H393" s="3">
        <v>0.11552083333333334</v>
      </c>
      <c r="I393" t="s">
        <v>884</v>
      </c>
    </row>
    <row r="394" spans="1:9">
      <c r="A394">
        <v>389</v>
      </c>
      <c r="B394" t="s">
        <v>343</v>
      </c>
      <c r="C394" t="s">
        <v>344</v>
      </c>
      <c r="D394" s="4" t="s">
        <v>17</v>
      </c>
      <c r="E394" s="2">
        <v>52</v>
      </c>
      <c r="F394" s="2" t="s">
        <v>5</v>
      </c>
      <c r="G394" s="21"/>
      <c r="H394" s="3">
        <v>0.11556712962962963</v>
      </c>
      <c r="I394" t="s">
        <v>886</v>
      </c>
    </row>
    <row r="395" spans="1:9">
      <c r="A395">
        <v>390</v>
      </c>
      <c r="B395" t="s">
        <v>580</v>
      </c>
      <c r="C395" t="s">
        <v>1224</v>
      </c>
      <c r="D395" s="4" t="s">
        <v>114</v>
      </c>
      <c r="E395" s="2">
        <v>39</v>
      </c>
      <c r="F395" s="2" t="s">
        <v>5</v>
      </c>
      <c r="G395" s="21">
        <v>5817</v>
      </c>
      <c r="H395" s="3">
        <v>0.11559027777777779</v>
      </c>
      <c r="I395" t="s">
        <v>884</v>
      </c>
    </row>
    <row r="396" spans="1:9">
      <c r="A396">
        <v>391</v>
      </c>
      <c r="B396" t="s">
        <v>482</v>
      </c>
      <c r="C396" t="s">
        <v>483</v>
      </c>
      <c r="D396" s="4" t="s">
        <v>981</v>
      </c>
      <c r="E396" s="2">
        <v>36</v>
      </c>
      <c r="F396" s="2" t="s">
        <v>24</v>
      </c>
      <c r="G396" s="21">
        <v>4411</v>
      </c>
      <c r="H396" s="3">
        <v>0.11560185185185186</v>
      </c>
      <c r="I396" t="s">
        <v>884</v>
      </c>
    </row>
    <row r="397" spans="1:9">
      <c r="A397">
        <v>392</v>
      </c>
      <c r="B397" t="s">
        <v>510</v>
      </c>
      <c r="C397" t="s">
        <v>456</v>
      </c>
      <c r="D397" s="4" t="s">
        <v>29</v>
      </c>
      <c r="E397" s="2">
        <v>43</v>
      </c>
      <c r="F397" s="2" t="s">
        <v>24</v>
      </c>
      <c r="G397" s="21">
        <v>2107</v>
      </c>
      <c r="H397" s="3">
        <v>0.11571759259259258</v>
      </c>
      <c r="I397" t="s">
        <v>885</v>
      </c>
    </row>
    <row r="398" spans="1:9">
      <c r="A398">
        <v>393</v>
      </c>
      <c r="B398" t="s">
        <v>10</v>
      </c>
      <c r="C398" t="s">
        <v>1225</v>
      </c>
      <c r="D398" s="4" t="s">
        <v>43</v>
      </c>
      <c r="E398" s="2">
        <v>57</v>
      </c>
      <c r="F398" s="2" t="s">
        <v>5</v>
      </c>
      <c r="G398" s="21">
        <v>1150</v>
      </c>
      <c r="H398" s="3">
        <v>0.11575231481481481</v>
      </c>
      <c r="I398" t="s">
        <v>886</v>
      </c>
    </row>
    <row r="399" spans="1:9">
      <c r="A399">
        <v>394</v>
      </c>
      <c r="B399" t="s">
        <v>1226</v>
      </c>
      <c r="C399" t="s">
        <v>1227</v>
      </c>
      <c r="D399" s="4" t="s">
        <v>131</v>
      </c>
      <c r="E399" s="2">
        <v>48</v>
      </c>
      <c r="F399" s="2" t="s">
        <v>5</v>
      </c>
      <c r="G399" s="21">
        <v>2607</v>
      </c>
      <c r="H399" s="3">
        <v>0.11582175925925926</v>
      </c>
      <c r="I399" t="s">
        <v>885</v>
      </c>
    </row>
    <row r="400" spans="1:9">
      <c r="A400">
        <v>395</v>
      </c>
      <c r="B400" t="s">
        <v>203</v>
      </c>
      <c r="C400" t="s">
        <v>1228</v>
      </c>
      <c r="D400" s="4" t="s">
        <v>908</v>
      </c>
      <c r="E400" s="2">
        <v>54</v>
      </c>
      <c r="F400" s="2" t="s">
        <v>5</v>
      </c>
      <c r="G400" s="21">
        <v>8362</v>
      </c>
      <c r="H400" s="3">
        <v>0.11586805555555556</v>
      </c>
      <c r="I400" t="s">
        <v>886</v>
      </c>
    </row>
    <row r="401" spans="1:9">
      <c r="A401">
        <v>396</v>
      </c>
      <c r="B401" t="s">
        <v>1229</v>
      </c>
      <c r="D401" s="4" t="s">
        <v>108</v>
      </c>
      <c r="E401" s="2">
        <v>30</v>
      </c>
      <c r="F401" s="2" t="s">
        <v>5</v>
      </c>
      <c r="G401" s="21"/>
      <c r="H401" s="3">
        <v>0.11593750000000001</v>
      </c>
      <c r="I401" t="s">
        <v>884</v>
      </c>
    </row>
    <row r="402" spans="1:9">
      <c r="A402">
        <v>397</v>
      </c>
      <c r="B402" t="s">
        <v>442</v>
      </c>
      <c r="C402" t="s">
        <v>695</v>
      </c>
      <c r="D402" s="4" t="s">
        <v>43</v>
      </c>
      <c r="E402" s="2">
        <v>51</v>
      </c>
      <c r="F402" s="2" t="s">
        <v>24</v>
      </c>
      <c r="G402" s="21">
        <v>816</v>
      </c>
      <c r="H402" s="3">
        <v>0.11597222222222221</v>
      </c>
      <c r="I402" t="s">
        <v>886</v>
      </c>
    </row>
    <row r="403" spans="1:9">
      <c r="A403">
        <v>398</v>
      </c>
      <c r="B403" t="s">
        <v>296</v>
      </c>
      <c r="C403" t="s">
        <v>1230</v>
      </c>
      <c r="D403" s="4" t="s">
        <v>156</v>
      </c>
      <c r="E403" s="2">
        <v>51</v>
      </c>
      <c r="F403" s="2" t="s">
        <v>24</v>
      </c>
      <c r="G403" s="21">
        <v>843</v>
      </c>
      <c r="H403" s="3">
        <v>0.11612268518518519</v>
      </c>
      <c r="I403" t="s">
        <v>886</v>
      </c>
    </row>
    <row r="404" spans="1:9">
      <c r="A404">
        <v>399</v>
      </c>
      <c r="B404" t="s">
        <v>1231</v>
      </c>
      <c r="C404" t="s">
        <v>655</v>
      </c>
      <c r="D404" t="s">
        <v>981</v>
      </c>
      <c r="E404" s="2">
        <v>61</v>
      </c>
      <c r="F404" s="2" t="s">
        <v>24</v>
      </c>
      <c r="G404" s="21">
        <v>445</v>
      </c>
      <c r="H404" s="3">
        <v>0.11612268518518519</v>
      </c>
      <c r="I404" t="s">
        <v>887</v>
      </c>
    </row>
    <row r="405" spans="1:9">
      <c r="A405">
        <v>400</v>
      </c>
      <c r="B405" t="s">
        <v>1232</v>
      </c>
      <c r="D405" t="s">
        <v>108</v>
      </c>
      <c r="E405" s="2">
        <v>50</v>
      </c>
      <c r="F405" s="2" t="s">
        <v>5</v>
      </c>
      <c r="G405" s="21">
        <v>4898</v>
      </c>
      <c r="H405" s="3">
        <v>0.11621527777777778</v>
      </c>
      <c r="I405" t="s">
        <v>886</v>
      </c>
    </row>
    <row r="406" spans="1:9">
      <c r="A406">
        <v>401</v>
      </c>
      <c r="B406" t="s">
        <v>1233</v>
      </c>
      <c r="C406" t="s">
        <v>1234</v>
      </c>
      <c r="D406" t="s">
        <v>43</v>
      </c>
      <c r="E406" s="2">
        <v>47</v>
      </c>
      <c r="F406" s="2" t="s">
        <v>24</v>
      </c>
      <c r="G406" s="21">
        <v>784</v>
      </c>
      <c r="H406" s="3">
        <v>0.11623842592592593</v>
      </c>
      <c r="I406" t="s">
        <v>885</v>
      </c>
    </row>
    <row r="407" spans="1:9">
      <c r="A407">
        <v>402</v>
      </c>
      <c r="B407" t="s">
        <v>1235</v>
      </c>
      <c r="C407" t="s">
        <v>678</v>
      </c>
      <c r="D407" t="s">
        <v>908</v>
      </c>
      <c r="E407" s="2">
        <v>34</v>
      </c>
      <c r="F407" s="2" t="s">
        <v>5</v>
      </c>
      <c r="G407" s="20"/>
      <c r="H407" s="3">
        <v>0.11630787037037038</v>
      </c>
      <c r="I407" t="s">
        <v>884</v>
      </c>
    </row>
    <row r="408" spans="1:9">
      <c r="A408">
        <v>403</v>
      </c>
      <c r="B408" t="s">
        <v>1236</v>
      </c>
      <c r="D408" t="s">
        <v>1237</v>
      </c>
      <c r="E408" s="2">
        <v>40</v>
      </c>
      <c r="F408" s="2" t="s">
        <v>5</v>
      </c>
      <c r="G408" s="21">
        <v>10346</v>
      </c>
      <c r="H408" s="3">
        <v>0.11635416666666666</v>
      </c>
      <c r="I408" t="s">
        <v>885</v>
      </c>
    </row>
    <row r="409" spans="1:9">
      <c r="A409">
        <v>404</v>
      </c>
      <c r="B409" t="s">
        <v>454</v>
      </c>
      <c r="D409" t="s">
        <v>14</v>
      </c>
      <c r="E409" s="2">
        <v>47</v>
      </c>
      <c r="F409" s="2" t="s">
        <v>5</v>
      </c>
      <c r="G409" s="21">
        <v>6571</v>
      </c>
      <c r="H409" s="3">
        <v>0.11635416666666666</v>
      </c>
      <c r="I409" t="s">
        <v>885</v>
      </c>
    </row>
    <row r="410" spans="1:9">
      <c r="A410">
        <v>405</v>
      </c>
      <c r="B410" t="s">
        <v>1238</v>
      </c>
      <c r="C410" t="s">
        <v>1239</v>
      </c>
      <c r="D410" s="4" t="s">
        <v>992</v>
      </c>
      <c r="E410" s="2">
        <v>39</v>
      </c>
      <c r="F410" s="2" t="s">
        <v>24</v>
      </c>
      <c r="G410" s="21">
        <v>10207</v>
      </c>
      <c r="H410" s="3">
        <v>0.11646990740740741</v>
      </c>
      <c r="I410" t="s">
        <v>884</v>
      </c>
    </row>
    <row r="411" spans="1:9">
      <c r="A411">
        <v>406</v>
      </c>
      <c r="B411" t="s">
        <v>497</v>
      </c>
      <c r="C411" t="s">
        <v>678</v>
      </c>
      <c r="D411" t="s">
        <v>981</v>
      </c>
      <c r="E411" s="2">
        <v>30</v>
      </c>
      <c r="F411" s="2" t="s">
        <v>24</v>
      </c>
      <c r="G411" s="21">
        <v>4475</v>
      </c>
      <c r="H411" s="3">
        <v>0.11648148148148148</v>
      </c>
      <c r="I411" t="s">
        <v>884</v>
      </c>
    </row>
    <row r="412" spans="1:9">
      <c r="A412">
        <v>407</v>
      </c>
      <c r="B412" t="s">
        <v>1240</v>
      </c>
      <c r="C412" t="s">
        <v>239</v>
      </c>
      <c r="D412" t="s">
        <v>59</v>
      </c>
      <c r="E412" s="2">
        <v>44</v>
      </c>
      <c r="F412" s="2" t="s">
        <v>24</v>
      </c>
      <c r="G412" s="21">
        <v>10673</v>
      </c>
      <c r="H412" s="3">
        <v>0.1165625</v>
      </c>
      <c r="I412" t="s">
        <v>885</v>
      </c>
    </row>
    <row r="413" spans="1:9">
      <c r="A413">
        <v>408</v>
      </c>
      <c r="B413" t="s">
        <v>350</v>
      </c>
      <c r="C413" t="s">
        <v>359</v>
      </c>
      <c r="D413" t="s">
        <v>589</v>
      </c>
      <c r="E413" s="2">
        <v>38</v>
      </c>
      <c r="F413" s="2" t="s">
        <v>24</v>
      </c>
      <c r="G413" s="21">
        <v>231</v>
      </c>
      <c r="H413" s="3">
        <v>0.11657407407407407</v>
      </c>
      <c r="I413" t="s">
        <v>884</v>
      </c>
    </row>
    <row r="414" spans="1:9">
      <c r="A414">
        <v>409</v>
      </c>
      <c r="B414" t="s">
        <v>357</v>
      </c>
      <c r="C414" t="s">
        <v>358</v>
      </c>
      <c r="D414" t="s">
        <v>29</v>
      </c>
      <c r="E414" s="2">
        <v>37</v>
      </c>
      <c r="F414" s="2" t="s">
        <v>24</v>
      </c>
      <c r="G414" s="21">
        <v>2296</v>
      </c>
      <c r="H414" s="3">
        <v>0.11657407407407407</v>
      </c>
      <c r="I414" t="s">
        <v>884</v>
      </c>
    </row>
    <row r="415" spans="1:9">
      <c r="A415">
        <v>410</v>
      </c>
      <c r="B415" t="s">
        <v>914</v>
      </c>
      <c r="D415" t="s">
        <v>153</v>
      </c>
      <c r="E415" s="2">
        <v>30</v>
      </c>
      <c r="F415" s="2" t="s">
        <v>5</v>
      </c>
      <c r="G415" s="21"/>
      <c r="H415" s="3">
        <v>0.11658564814814815</v>
      </c>
      <c r="I415" t="s">
        <v>884</v>
      </c>
    </row>
    <row r="416" spans="1:9">
      <c r="A416">
        <v>411</v>
      </c>
      <c r="B416" t="s">
        <v>549</v>
      </c>
      <c r="C416" t="s">
        <v>1241</v>
      </c>
      <c r="D416" t="s">
        <v>235</v>
      </c>
      <c r="E416" s="2">
        <v>39</v>
      </c>
      <c r="F416" s="2" t="s">
        <v>5</v>
      </c>
      <c r="G416" s="21">
        <v>6928</v>
      </c>
      <c r="H416" s="3">
        <v>0.11659722222222223</v>
      </c>
      <c r="I416" t="s">
        <v>884</v>
      </c>
    </row>
    <row r="417" spans="1:9">
      <c r="A417">
        <v>412</v>
      </c>
      <c r="B417" t="s">
        <v>304</v>
      </c>
      <c r="C417" t="s">
        <v>1242</v>
      </c>
      <c r="D417" t="s">
        <v>590</v>
      </c>
      <c r="E417" s="2">
        <v>50</v>
      </c>
      <c r="F417" s="2" t="s">
        <v>5</v>
      </c>
      <c r="G417" s="21">
        <v>6596</v>
      </c>
      <c r="H417" s="3">
        <v>0.11668981481481482</v>
      </c>
      <c r="I417" t="s">
        <v>886</v>
      </c>
    </row>
    <row r="418" spans="1:9">
      <c r="A418">
        <v>413</v>
      </c>
      <c r="B418" t="s">
        <v>1243</v>
      </c>
      <c r="C418" t="s">
        <v>496</v>
      </c>
      <c r="D418" t="s">
        <v>589</v>
      </c>
      <c r="E418" s="2">
        <v>29</v>
      </c>
      <c r="F418" s="2" t="s">
        <v>5</v>
      </c>
      <c r="G418" s="21">
        <v>10559</v>
      </c>
      <c r="H418" s="3">
        <v>0.11668981481481482</v>
      </c>
      <c r="I418" t="s">
        <v>884</v>
      </c>
    </row>
    <row r="419" spans="1:9">
      <c r="A419">
        <v>414</v>
      </c>
      <c r="B419" t="s">
        <v>1244</v>
      </c>
      <c r="C419" t="s">
        <v>1241</v>
      </c>
      <c r="D419" t="s">
        <v>142</v>
      </c>
      <c r="E419" s="2">
        <v>35</v>
      </c>
      <c r="F419" s="2" t="s">
        <v>5</v>
      </c>
      <c r="G419" s="21">
        <v>9506</v>
      </c>
      <c r="H419" s="3">
        <v>0.11673611111111111</v>
      </c>
      <c r="I419" t="s">
        <v>884</v>
      </c>
    </row>
    <row r="420" spans="1:9">
      <c r="A420">
        <v>415</v>
      </c>
      <c r="B420" t="s">
        <v>1245</v>
      </c>
      <c r="C420" t="s">
        <v>1246</v>
      </c>
      <c r="D420" t="s">
        <v>65</v>
      </c>
      <c r="E420" s="2">
        <v>50</v>
      </c>
      <c r="F420" s="2" t="s">
        <v>5</v>
      </c>
      <c r="G420" s="21"/>
      <c r="H420" s="3">
        <v>0.11675925925925927</v>
      </c>
      <c r="I420" t="s">
        <v>886</v>
      </c>
    </row>
    <row r="421" spans="1:9">
      <c r="A421">
        <v>416</v>
      </c>
      <c r="B421" t="s">
        <v>1247</v>
      </c>
      <c r="C421" t="s">
        <v>1248</v>
      </c>
      <c r="D421" t="s">
        <v>153</v>
      </c>
      <c r="E421" s="2">
        <v>35</v>
      </c>
      <c r="F421" s="2" t="s">
        <v>5</v>
      </c>
      <c r="G421" s="21">
        <v>161</v>
      </c>
      <c r="H421" s="3">
        <v>0.11684027777777778</v>
      </c>
      <c r="I421" t="s">
        <v>884</v>
      </c>
    </row>
    <row r="422" spans="1:9">
      <c r="A422">
        <v>417</v>
      </c>
      <c r="B422" t="s">
        <v>1249</v>
      </c>
      <c r="C422" t="s">
        <v>1250</v>
      </c>
      <c r="D422" t="s">
        <v>153</v>
      </c>
      <c r="E422" s="2">
        <v>50</v>
      </c>
      <c r="F422" s="2" t="s">
        <v>5</v>
      </c>
      <c r="G422" s="21"/>
      <c r="H422" s="3">
        <v>0.11685185185185186</v>
      </c>
      <c r="I422" t="s">
        <v>886</v>
      </c>
    </row>
    <row r="423" spans="1:9">
      <c r="A423">
        <v>418</v>
      </c>
      <c r="B423" t="s">
        <v>806</v>
      </c>
      <c r="C423" t="s">
        <v>1251</v>
      </c>
      <c r="D423" t="s">
        <v>153</v>
      </c>
      <c r="E423" s="2">
        <v>36</v>
      </c>
      <c r="F423" s="2" t="s">
        <v>5</v>
      </c>
      <c r="G423" s="21">
        <v>272</v>
      </c>
      <c r="H423" s="3">
        <v>0.11685185185185186</v>
      </c>
      <c r="I423" t="s">
        <v>884</v>
      </c>
    </row>
    <row r="424" spans="1:9">
      <c r="A424">
        <v>419</v>
      </c>
      <c r="B424" t="s">
        <v>1252</v>
      </c>
      <c r="C424" t="s">
        <v>1253</v>
      </c>
      <c r="D424" t="s">
        <v>910</v>
      </c>
      <c r="E424" s="2">
        <v>31</v>
      </c>
      <c r="F424" s="2" t="s">
        <v>24</v>
      </c>
      <c r="G424" s="21">
        <v>4798</v>
      </c>
      <c r="H424" s="3">
        <v>0.11686342592592593</v>
      </c>
      <c r="I424" t="s">
        <v>884</v>
      </c>
    </row>
    <row r="425" spans="1:9">
      <c r="A425">
        <v>420</v>
      </c>
      <c r="B425" t="s">
        <v>435</v>
      </c>
      <c r="C425" t="s">
        <v>1254</v>
      </c>
      <c r="D425" t="s">
        <v>910</v>
      </c>
      <c r="E425" s="2">
        <v>49</v>
      </c>
      <c r="F425" s="2" t="s">
        <v>24</v>
      </c>
      <c r="G425" s="21">
        <v>4729</v>
      </c>
      <c r="H425" s="3">
        <v>0.11694444444444445</v>
      </c>
      <c r="I425" t="s">
        <v>885</v>
      </c>
    </row>
    <row r="426" spans="1:9">
      <c r="A426">
        <v>421</v>
      </c>
      <c r="B426" t="s">
        <v>124</v>
      </c>
      <c r="C426" t="s">
        <v>1255</v>
      </c>
      <c r="D426" t="s">
        <v>27</v>
      </c>
      <c r="E426" s="2">
        <v>52</v>
      </c>
      <c r="F426" s="2" t="s">
        <v>5</v>
      </c>
      <c r="G426" s="21">
        <v>1699</v>
      </c>
      <c r="H426" s="3">
        <v>0.1170486111111111</v>
      </c>
      <c r="I426" t="s">
        <v>886</v>
      </c>
    </row>
    <row r="427" spans="1:9">
      <c r="A427">
        <v>422</v>
      </c>
      <c r="B427" t="s">
        <v>689</v>
      </c>
      <c r="C427" t="s">
        <v>544</v>
      </c>
      <c r="D427" t="s">
        <v>65</v>
      </c>
      <c r="E427" s="2">
        <v>54</v>
      </c>
      <c r="F427" s="2" t="s">
        <v>24</v>
      </c>
      <c r="G427" s="21">
        <v>3090</v>
      </c>
      <c r="H427" s="3">
        <v>0.11714120370370369</v>
      </c>
      <c r="I427" t="s">
        <v>886</v>
      </c>
    </row>
    <row r="428" spans="1:9">
      <c r="A428">
        <v>423</v>
      </c>
      <c r="B428" t="s">
        <v>1256</v>
      </c>
      <c r="C428" t="s">
        <v>1001</v>
      </c>
      <c r="D428" t="s">
        <v>142</v>
      </c>
      <c r="E428" s="2">
        <v>34</v>
      </c>
      <c r="F428" s="2" t="s">
        <v>24</v>
      </c>
      <c r="G428" s="21">
        <v>9508</v>
      </c>
      <c r="H428" s="3">
        <v>0.1171875</v>
      </c>
      <c r="I428" t="s">
        <v>884</v>
      </c>
    </row>
    <row r="429" spans="1:9">
      <c r="A429">
        <v>424</v>
      </c>
      <c r="B429" t="s">
        <v>1257</v>
      </c>
      <c r="C429" t="s">
        <v>1258</v>
      </c>
      <c r="D429" t="s">
        <v>142</v>
      </c>
      <c r="E429" s="2">
        <v>57</v>
      </c>
      <c r="F429" s="2" t="s">
        <v>5</v>
      </c>
      <c r="G429" s="21">
        <v>5917</v>
      </c>
      <c r="H429" s="3">
        <v>0.11719907407407408</v>
      </c>
      <c r="I429" t="s">
        <v>886</v>
      </c>
    </row>
    <row r="430" spans="1:9">
      <c r="A430">
        <v>425</v>
      </c>
      <c r="B430" t="s">
        <v>1259</v>
      </c>
      <c r="C430" t="s">
        <v>631</v>
      </c>
      <c r="D430" t="s">
        <v>35</v>
      </c>
      <c r="E430" s="2">
        <v>50</v>
      </c>
      <c r="F430" s="2" t="s">
        <v>5</v>
      </c>
      <c r="G430" s="21"/>
      <c r="H430" s="3">
        <v>0.11726851851851851</v>
      </c>
      <c r="I430" t="s">
        <v>886</v>
      </c>
    </row>
    <row r="431" spans="1:9">
      <c r="A431">
        <v>426</v>
      </c>
      <c r="B431" t="s">
        <v>1260</v>
      </c>
      <c r="C431" t="s">
        <v>1261</v>
      </c>
      <c r="D431" t="s">
        <v>108</v>
      </c>
      <c r="E431" s="2">
        <v>40</v>
      </c>
      <c r="F431" s="2" t="s">
        <v>5</v>
      </c>
      <c r="G431" s="21"/>
      <c r="H431" s="3" t="s">
        <v>937</v>
      </c>
      <c r="I431" t="s">
        <v>885</v>
      </c>
    </row>
    <row r="432" spans="1:9">
      <c r="A432">
        <v>427</v>
      </c>
      <c r="B432" t="s">
        <v>914</v>
      </c>
      <c r="D432" t="s">
        <v>131</v>
      </c>
      <c r="E432" s="2">
        <v>30</v>
      </c>
      <c r="F432" s="2" t="s">
        <v>5</v>
      </c>
      <c r="G432" s="21"/>
      <c r="H432" s="3">
        <v>0.11739583333333332</v>
      </c>
      <c r="I432" t="s">
        <v>884</v>
      </c>
    </row>
    <row r="433" spans="1:9">
      <c r="A433">
        <v>428</v>
      </c>
      <c r="B433" t="s">
        <v>222</v>
      </c>
      <c r="C433" t="s">
        <v>223</v>
      </c>
      <c r="D433" t="s">
        <v>131</v>
      </c>
      <c r="E433" s="2">
        <v>44</v>
      </c>
      <c r="F433" s="2" t="s">
        <v>5</v>
      </c>
      <c r="G433" s="21">
        <v>2570</v>
      </c>
      <c r="H433" s="3">
        <v>0.1174074074074074</v>
      </c>
      <c r="I433" t="s">
        <v>885</v>
      </c>
    </row>
    <row r="434" spans="1:9">
      <c r="A434">
        <v>429</v>
      </c>
      <c r="B434" t="s">
        <v>570</v>
      </c>
      <c r="C434" t="s">
        <v>317</v>
      </c>
      <c r="D434" t="s">
        <v>17</v>
      </c>
      <c r="E434" s="2">
        <v>50</v>
      </c>
      <c r="F434" s="2" t="s">
        <v>5</v>
      </c>
      <c r="G434" s="21">
        <v>7305</v>
      </c>
      <c r="H434" s="3">
        <v>0.11744212962962963</v>
      </c>
      <c r="I434" t="s">
        <v>886</v>
      </c>
    </row>
    <row r="435" spans="1:9">
      <c r="A435">
        <v>430</v>
      </c>
      <c r="B435" t="s">
        <v>238</v>
      </c>
      <c r="C435" t="s">
        <v>239</v>
      </c>
      <c r="D435" t="s">
        <v>164</v>
      </c>
      <c r="E435" s="2">
        <v>25</v>
      </c>
      <c r="F435" s="2" t="s">
        <v>5</v>
      </c>
      <c r="G435" s="21"/>
      <c r="H435" s="3">
        <v>0.11748842592592591</v>
      </c>
      <c r="I435" t="s">
        <v>884</v>
      </c>
    </row>
    <row r="436" spans="1:9">
      <c r="A436">
        <v>431</v>
      </c>
      <c r="B436" t="s">
        <v>1262</v>
      </c>
      <c r="C436" t="s">
        <v>1263</v>
      </c>
      <c r="D436" s="4" t="s">
        <v>992</v>
      </c>
      <c r="E436" s="2">
        <v>44</v>
      </c>
      <c r="F436" s="2" t="s">
        <v>5</v>
      </c>
      <c r="G436" s="21"/>
      <c r="H436" s="3">
        <v>0.11751157407407407</v>
      </c>
      <c r="I436" t="s">
        <v>885</v>
      </c>
    </row>
    <row r="437" spans="1:9">
      <c r="A437">
        <v>432</v>
      </c>
      <c r="B437" t="s">
        <v>1264</v>
      </c>
      <c r="C437" t="s">
        <v>842</v>
      </c>
      <c r="D437" t="s">
        <v>80</v>
      </c>
      <c r="E437" s="2">
        <v>37</v>
      </c>
      <c r="F437" s="2" t="s">
        <v>24</v>
      </c>
      <c r="G437" s="21">
        <v>5678</v>
      </c>
      <c r="H437" s="3">
        <v>0.11753472222222222</v>
      </c>
      <c r="I437" t="s">
        <v>884</v>
      </c>
    </row>
    <row r="438" spans="1:9">
      <c r="A438">
        <v>433</v>
      </c>
      <c r="B438" t="s">
        <v>724</v>
      </c>
      <c r="C438" t="s">
        <v>725</v>
      </c>
      <c r="D438" t="s">
        <v>80</v>
      </c>
      <c r="E438" s="2">
        <v>54</v>
      </c>
      <c r="F438" s="2" t="s">
        <v>24</v>
      </c>
      <c r="G438" s="21">
        <v>9650</v>
      </c>
      <c r="H438" s="3">
        <v>0.11753472222222222</v>
      </c>
      <c r="I438" t="s">
        <v>886</v>
      </c>
    </row>
    <row r="439" spans="1:9">
      <c r="A439">
        <v>434</v>
      </c>
      <c r="B439" t="s">
        <v>932</v>
      </c>
      <c r="C439" t="s">
        <v>451</v>
      </c>
      <c r="D439" t="s">
        <v>452</v>
      </c>
      <c r="E439" s="2">
        <v>40</v>
      </c>
      <c r="F439" s="2" t="s">
        <v>5</v>
      </c>
      <c r="G439" s="21">
        <v>7152</v>
      </c>
      <c r="H439" s="3">
        <v>0.11753472222222222</v>
      </c>
      <c r="I439" t="s">
        <v>885</v>
      </c>
    </row>
    <row r="440" spans="1:9">
      <c r="A440">
        <v>435</v>
      </c>
      <c r="B440" t="s">
        <v>1265</v>
      </c>
      <c r="D440" t="s">
        <v>1033</v>
      </c>
      <c r="E440" s="2">
        <v>30</v>
      </c>
      <c r="F440" s="2" t="s">
        <v>5</v>
      </c>
      <c r="G440" s="20"/>
      <c r="H440" s="3">
        <v>0.1175462962962963</v>
      </c>
      <c r="I440" t="s">
        <v>884</v>
      </c>
    </row>
    <row r="441" spans="1:9">
      <c r="A441">
        <v>436</v>
      </c>
      <c r="B441" t="s">
        <v>449</v>
      </c>
      <c r="C441" t="s">
        <v>450</v>
      </c>
      <c r="D441" t="s">
        <v>43</v>
      </c>
      <c r="E441" s="2">
        <v>50</v>
      </c>
      <c r="F441" s="2" t="s">
        <v>5</v>
      </c>
      <c r="G441" s="21">
        <v>1250</v>
      </c>
      <c r="H441" s="3">
        <v>0.11758101851851853</v>
      </c>
      <c r="I441" t="s">
        <v>886</v>
      </c>
    </row>
    <row r="442" spans="1:9">
      <c r="A442">
        <v>437</v>
      </c>
      <c r="B442" t="s">
        <v>115</v>
      </c>
      <c r="C442" t="s">
        <v>754</v>
      </c>
      <c r="D442" t="s">
        <v>80</v>
      </c>
      <c r="E442" s="2">
        <v>50</v>
      </c>
      <c r="F442" s="2" t="s">
        <v>5</v>
      </c>
      <c r="G442" s="21">
        <v>5686</v>
      </c>
      <c r="H442" s="3">
        <v>0.1175925925925926</v>
      </c>
      <c r="I442" t="s">
        <v>886</v>
      </c>
    </row>
    <row r="443" spans="1:9">
      <c r="A443">
        <v>438</v>
      </c>
      <c r="B443" t="s">
        <v>1266</v>
      </c>
      <c r="C443" t="s">
        <v>825</v>
      </c>
      <c r="D443" t="s">
        <v>156</v>
      </c>
      <c r="E443" s="2">
        <v>21</v>
      </c>
      <c r="F443" s="2" t="s">
        <v>24</v>
      </c>
      <c r="G443" s="21">
        <v>658</v>
      </c>
      <c r="H443" s="3">
        <v>0.11761574074074073</v>
      </c>
      <c r="I443" t="s">
        <v>884</v>
      </c>
    </row>
    <row r="444" spans="1:9">
      <c r="A444">
        <v>439</v>
      </c>
      <c r="B444" t="s">
        <v>745</v>
      </c>
      <c r="C444" t="s">
        <v>1267</v>
      </c>
      <c r="D444" t="s">
        <v>59</v>
      </c>
      <c r="E444" s="2">
        <v>42</v>
      </c>
      <c r="F444" s="2" t="s">
        <v>5</v>
      </c>
      <c r="G444" s="21">
        <v>4143</v>
      </c>
      <c r="H444" s="3">
        <v>0.11761574074074073</v>
      </c>
      <c r="I444" t="s">
        <v>885</v>
      </c>
    </row>
    <row r="445" spans="1:9">
      <c r="A445">
        <v>440</v>
      </c>
      <c r="B445" s="4" t="s">
        <v>991</v>
      </c>
      <c r="D445" t="s">
        <v>1033</v>
      </c>
      <c r="E445" s="2">
        <v>30</v>
      </c>
      <c r="F445" s="2" t="s">
        <v>24</v>
      </c>
      <c r="G445" s="21"/>
      <c r="H445" s="3">
        <v>0.11762731481481481</v>
      </c>
      <c r="I445" t="s">
        <v>884</v>
      </c>
    </row>
    <row r="446" spans="1:9">
      <c r="A446">
        <v>441</v>
      </c>
      <c r="B446" t="s">
        <v>56</v>
      </c>
      <c r="C446" t="s">
        <v>1268</v>
      </c>
      <c r="D446" t="s">
        <v>910</v>
      </c>
      <c r="E446" s="2">
        <v>40</v>
      </c>
      <c r="F446" s="2" t="s">
        <v>5</v>
      </c>
      <c r="G446" s="21"/>
      <c r="H446" s="3">
        <v>0.11762731481481481</v>
      </c>
      <c r="I446" t="s">
        <v>885</v>
      </c>
    </row>
    <row r="447" spans="1:9">
      <c r="A447">
        <v>442</v>
      </c>
      <c r="B447" t="s">
        <v>1269</v>
      </c>
      <c r="C447" t="s">
        <v>209</v>
      </c>
      <c r="D447" t="s">
        <v>589</v>
      </c>
      <c r="E447" s="2">
        <v>37</v>
      </c>
      <c r="F447" s="2" t="s">
        <v>5</v>
      </c>
      <c r="G447" s="21">
        <v>253</v>
      </c>
      <c r="H447" s="3">
        <v>0.11766203703703704</v>
      </c>
      <c r="I447" t="s">
        <v>884</v>
      </c>
    </row>
    <row r="448" spans="1:9">
      <c r="A448">
        <v>443</v>
      </c>
      <c r="B448" t="s">
        <v>475</v>
      </c>
      <c r="C448" t="s">
        <v>1270</v>
      </c>
      <c r="D448" t="s">
        <v>108</v>
      </c>
      <c r="E448" s="2">
        <v>40</v>
      </c>
      <c r="F448" s="2" t="s">
        <v>5</v>
      </c>
      <c r="G448" s="21"/>
      <c r="H448" s="3">
        <v>0.11767361111111112</v>
      </c>
      <c r="I448" t="s">
        <v>885</v>
      </c>
    </row>
    <row r="449" spans="1:9">
      <c r="A449">
        <v>444</v>
      </c>
      <c r="B449" t="s">
        <v>1271</v>
      </c>
      <c r="C449" t="s">
        <v>1272</v>
      </c>
      <c r="D449" s="4" t="s">
        <v>992</v>
      </c>
      <c r="E449" s="2">
        <v>45</v>
      </c>
      <c r="F449" s="2" t="s">
        <v>5</v>
      </c>
      <c r="G449" s="21">
        <v>6220</v>
      </c>
      <c r="H449" s="3">
        <v>0.11768518518518518</v>
      </c>
      <c r="I449" t="s">
        <v>885</v>
      </c>
    </row>
    <row r="450" spans="1:9">
      <c r="A450">
        <v>445</v>
      </c>
      <c r="B450" t="s">
        <v>232</v>
      </c>
      <c r="C450" t="s">
        <v>263</v>
      </c>
      <c r="D450" t="s">
        <v>94</v>
      </c>
      <c r="E450" s="2">
        <v>39</v>
      </c>
      <c r="F450" s="2" t="s">
        <v>24</v>
      </c>
      <c r="G450" s="21">
        <v>4626</v>
      </c>
      <c r="H450" s="3">
        <v>0.11769675925925926</v>
      </c>
      <c r="I450" t="s">
        <v>884</v>
      </c>
    </row>
    <row r="451" spans="1:9">
      <c r="A451">
        <v>446</v>
      </c>
      <c r="B451" t="s">
        <v>111</v>
      </c>
      <c r="C451" t="s">
        <v>112</v>
      </c>
      <c r="D451" t="s">
        <v>94</v>
      </c>
      <c r="E451" s="2">
        <v>42</v>
      </c>
      <c r="F451" s="2" t="s">
        <v>5</v>
      </c>
      <c r="G451" s="21">
        <v>3340</v>
      </c>
      <c r="H451" s="3">
        <v>0.11769675925925926</v>
      </c>
      <c r="I451" t="s">
        <v>885</v>
      </c>
    </row>
    <row r="452" spans="1:9">
      <c r="A452">
        <v>447</v>
      </c>
      <c r="B452" t="s">
        <v>427</v>
      </c>
      <c r="C452" t="s">
        <v>822</v>
      </c>
      <c r="D452" t="s">
        <v>43</v>
      </c>
      <c r="E452" s="2">
        <v>30</v>
      </c>
      <c r="F452" s="2" t="s">
        <v>5</v>
      </c>
      <c r="G452" s="21">
        <v>1075</v>
      </c>
      <c r="H452" s="3">
        <v>0.11777777777777777</v>
      </c>
      <c r="I452" t="s">
        <v>884</v>
      </c>
    </row>
    <row r="453" spans="1:9">
      <c r="A453">
        <v>448</v>
      </c>
      <c r="B453" t="s">
        <v>325</v>
      </c>
      <c r="C453" t="s">
        <v>326</v>
      </c>
      <c r="D453" t="s">
        <v>29</v>
      </c>
      <c r="E453" s="2">
        <v>40</v>
      </c>
      <c r="F453" s="2" t="s">
        <v>5</v>
      </c>
      <c r="G453" s="21">
        <v>2299</v>
      </c>
      <c r="H453" s="3">
        <v>0.1178125</v>
      </c>
      <c r="I453" t="s">
        <v>885</v>
      </c>
    </row>
    <row r="454" spans="1:9">
      <c r="A454">
        <v>449</v>
      </c>
      <c r="B454" t="s">
        <v>397</v>
      </c>
      <c r="C454" t="s">
        <v>398</v>
      </c>
      <c r="D454" t="s">
        <v>589</v>
      </c>
      <c r="E454" s="2">
        <v>33</v>
      </c>
      <c r="F454" s="2" t="s">
        <v>24</v>
      </c>
      <c r="G454" s="21">
        <v>10285</v>
      </c>
      <c r="H454" s="3">
        <v>0.11782407407407407</v>
      </c>
      <c r="I454" t="s">
        <v>884</v>
      </c>
    </row>
    <row r="455" spans="1:9">
      <c r="A455">
        <v>450</v>
      </c>
      <c r="B455" t="s">
        <v>479</v>
      </c>
      <c r="C455" t="s">
        <v>480</v>
      </c>
      <c r="D455" t="s">
        <v>26</v>
      </c>
      <c r="E455" s="2">
        <v>53</v>
      </c>
      <c r="F455" s="2" t="s">
        <v>5</v>
      </c>
      <c r="G455" s="21">
        <v>6202</v>
      </c>
      <c r="H455" s="3">
        <v>0.1179513888888889</v>
      </c>
      <c r="I455" t="s">
        <v>886</v>
      </c>
    </row>
    <row r="456" spans="1:9">
      <c r="A456">
        <v>451</v>
      </c>
      <c r="B456" t="s">
        <v>499</v>
      </c>
      <c r="C456" t="s">
        <v>500</v>
      </c>
      <c r="D456" t="s">
        <v>167</v>
      </c>
      <c r="E456" s="2">
        <v>45</v>
      </c>
      <c r="F456" s="2" t="s">
        <v>24</v>
      </c>
      <c r="G456" s="21">
        <v>1475</v>
      </c>
      <c r="H456" s="3">
        <v>0.11798611111111111</v>
      </c>
      <c r="I456" t="s">
        <v>885</v>
      </c>
    </row>
    <row r="457" spans="1:9">
      <c r="A457">
        <v>452</v>
      </c>
      <c r="B457" t="s">
        <v>279</v>
      </c>
      <c r="C457" t="s">
        <v>464</v>
      </c>
      <c r="D457" t="s">
        <v>94</v>
      </c>
      <c r="E457" s="2">
        <v>45</v>
      </c>
      <c r="F457" s="2" t="s">
        <v>5</v>
      </c>
      <c r="G457" s="21">
        <v>3434</v>
      </c>
      <c r="H457" s="3">
        <v>0.11799768518518518</v>
      </c>
      <c r="I457" t="s">
        <v>885</v>
      </c>
    </row>
    <row r="458" spans="1:9">
      <c r="A458">
        <v>453</v>
      </c>
      <c r="B458" t="s">
        <v>321</v>
      </c>
      <c r="C458" t="s">
        <v>811</v>
      </c>
      <c r="D458" s="4" t="s">
        <v>992</v>
      </c>
      <c r="E458" s="2">
        <v>38</v>
      </c>
      <c r="F458" s="2" t="s">
        <v>5</v>
      </c>
      <c r="G458" s="21">
        <v>5330</v>
      </c>
      <c r="H458" s="3">
        <v>0.11812499999999999</v>
      </c>
      <c r="I458" t="s">
        <v>884</v>
      </c>
    </row>
    <row r="459" spans="1:9">
      <c r="A459">
        <v>454</v>
      </c>
      <c r="B459" t="s">
        <v>151</v>
      </c>
      <c r="C459" t="s">
        <v>457</v>
      </c>
      <c r="D459" t="s">
        <v>29</v>
      </c>
      <c r="E459" s="2">
        <v>37</v>
      </c>
      <c r="F459" s="2" t="s">
        <v>5</v>
      </c>
      <c r="G459" s="21">
        <v>2241</v>
      </c>
      <c r="H459" s="3">
        <v>0.11818287037037038</v>
      </c>
      <c r="I459" t="s">
        <v>884</v>
      </c>
    </row>
    <row r="460" spans="1:9">
      <c r="A460">
        <v>455</v>
      </c>
      <c r="B460" t="s">
        <v>616</v>
      </c>
      <c r="C460" t="s">
        <v>617</v>
      </c>
      <c r="D460" t="s">
        <v>207</v>
      </c>
      <c r="E460" s="2">
        <v>43</v>
      </c>
      <c r="F460" s="2" t="s">
        <v>5</v>
      </c>
      <c r="G460" s="21">
        <v>1543</v>
      </c>
      <c r="H460" s="3">
        <v>0.11820601851851853</v>
      </c>
      <c r="I460" t="s">
        <v>885</v>
      </c>
    </row>
    <row r="461" spans="1:9">
      <c r="A461">
        <v>456</v>
      </c>
      <c r="B461" t="s">
        <v>351</v>
      </c>
      <c r="C461" t="s">
        <v>1273</v>
      </c>
      <c r="D461" t="s">
        <v>352</v>
      </c>
      <c r="E461" s="2">
        <v>52</v>
      </c>
      <c r="F461" s="2" t="s">
        <v>5</v>
      </c>
      <c r="G461" s="21">
        <v>2396</v>
      </c>
      <c r="H461" s="3">
        <v>0.11822916666666666</v>
      </c>
      <c r="I461" t="s">
        <v>886</v>
      </c>
    </row>
    <row r="462" spans="1:9">
      <c r="A462">
        <v>457</v>
      </c>
      <c r="B462" t="s">
        <v>289</v>
      </c>
      <c r="C462" t="s">
        <v>210</v>
      </c>
      <c r="D462" s="4" t="s">
        <v>992</v>
      </c>
      <c r="E462" s="2">
        <v>45</v>
      </c>
      <c r="F462" s="2" t="s">
        <v>5</v>
      </c>
      <c r="G462" s="21">
        <v>5009</v>
      </c>
      <c r="H462" s="3">
        <v>0.11828703703703704</v>
      </c>
      <c r="I462" t="s">
        <v>885</v>
      </c>
    </row>
    <row r="463" spans="1:9">
      <c r="A463">
        <v>458</v>
      </c>
      <c r="B463" t="s">
        <v>189</v>
      </c>
      <c r="C463" t="s">
        <v>1174</v>
      </c>
      <c r="D463" t="s">
        <v>981</v>
      </c>
      <c r="E463" s="2">
        <v>54</v>
      </c>
      <c r="F463" s="2" t="s">
        <v>5</v>
      </c>
      <c r="G463" s="20"/>
      <c r="H463" s="3">
        <v>0.11831018518518517</v>
      </c>
      <c r="I463" t="s">
        <v>886</v>
      </c>
    </row>
    <row r="464" spans="1:9">
      <c r="A464">
        <v>459</v>
      </c>
      <c r="B464" t="s">
        <v>171</v>
      </c>
      <c r="C464" t="s">
        <v>1274</v>
      </c>
      <c r="D464" t="s">
        <v>114</v>
      </c>
      <c r="E464" s="2">
        <v>39</v>
      </c>
      <c r="F464" s="2" t="s">
        <v>5</v>
      </c>
      <c r="G464" s="20">
        <v>5858</v>
      </c>
      <c r="H464" s="3">
        <v>0.11844907407407408</v>
      </c>
      <c r="I464" t="s">
        <v>884</v>
      </c>
    </row>
    <row r="465" spans="1:9">
      <c r="A465">
        <v>460</v>
      </c>
      <c r="B465" t="s">
        <v>1275</v>
      </c>
      <c r="C465" t="s">
        <v>768</v>
      </c>
      <c r="D465" t="s">
        <v>65</v>
      </c>
      <c r="E465" s="2">
        <v>32</v>
      </c>
      <c r="F465" s="2" t="s">
        <v>24</v>
      </c>
      <c r="G465" s="20">
        <v>3096</v>
      </c>
      <c r="H465" s="3">
        <v>0.11846064814814815</v>
      </c>
      <c r="I465" t="s">
        <v>884</v>
      </c>
    </row>
    <row r="466" spans="1:9">
      <c r="A466">
        <v>461</v>
      </c>
      <c r="B466" t="s">
        <v>738</v>
      </c>
      <c r="C466" t="s">
        <v>739</v>
      </c>
      <c r="D466" t="s">
        <v>200</v>
      </c>
      <c r="E466" s="2">
        <v>36</v>
      </c>
      <c r="F466" s="2" t="s">
        <v>24</v>
      </c>
      <c r="G466" s="20">
        <v>10051</v>
      </c>
      <c r="H466" s="3">
        <v>0.11853009259259258</v>
      </c>
      <c r="I466" t="s">
        <v>884</v>
      </c>
    </row>
    <row r="467" spans="1:9">
      <c r="A467">
        <v>462</v>
      </c>
      <c r="B467" t="s">
        <v>1276</v>
      </c>
      <c r="C467" t="s">
        <v>1011</v>
      </c>
      <c r="D467" t="s">
        <v>49</v>
      </c>
      <c r="E467" s="2">
        <v>36</v>
      </c>
      <c r="F467" s="2" t="s">
        <v>24</v>
      </c>
      <c r="G467" s="20">
        <v>8450</v>
      </c>
      <c r="H467" s="3">
        <v>0.1185648148148148</v>
      </c>
      <c r="I467" t="s">
        <v>884</v>
      </c>
    </row>
    <row r="468" spans="1:9">
      <c r="A468">
        <v>463</v>
      </c>
      <c r="B468" t="s">
        <v>218</v>
      </c>
      <c r="C468" t="s">
        <v>647</v>
      </c>
      <c r="D468" t="s">
        <v>35</v>
      </c>
      <c r="E468" s="2">
        <v>62</v>
      </c>
      <c r="F468" s="2" t="s">
        <v>5</v>
      </c>
      <c r="G468" s="20">
        <v>1853</v>
      </c>
      <c r="H468" s="3">
        <v>0.11859953703703703</v>
      </c>
      <c r="I468" t="s">
        <v>887</v>
      </c>
    </row>
    <row r="469" spans="1:9">
      <c r="A469">
        <v>464</v>
      </c>
      <c r="B469" t="s">
        <v>758</v>
      </c>
      <c r="C469" t="s">
        <v>759</v>
      </c>
      <c r="D469" t="s">
        <v>910</v>
      </c>
      <c r="E469" s="2">
        <v>50</v>
      </c>
      <c r="F469" s="2" t="s">
        <v>24</v>
      </c>
      <c r="G469" s="20">
        <v>4842</v>
      </c>
      <c r="H469" s="3">
        <v>0.11859953703703703</v>
      </c>
      <c r="I469" t="s">
        <v>886</v>
      </c>
    </row>
    <row r="470" spans="1:9">
      <c r="A470">
        <v>465</v>
      </c>
      <c r="B470" t="s">
        <v>594</v>
      </c>
      <c r="C470" t="s">
        <v>1277</v>
      </c>
      <c r="D470" t="s">
        <v>589</v>
      </c>
      <c r="E470" s="2">
        <v>35</v>
      </c>
      <c r="F470" s="2" t="s">
        <v>5</v>
      </c>
      <c r="G470" s="20"/>
      <c r="H470" s="3">
        <v>0.11863425925925926</v>
      </c>
      <c r="I470" t="s">
        <v>884</v>
      </c>
    </row>
    <row r="471" spans="1:9">
      <c r="A471">
        <v>466</v>
      </c>
      <c r="B471" t="s">
        <v>1278</v>
      </c>
      <c r="C471" t="s">
        <v>1279</v>
      </c>
      <c r="D471" t="s">
        <v>1195</v>
      </c>
      <c r="E471" s="2">
        <v>45</v>
      </c>
      <c r="F471" s="2" t="s">
        <v>5</v>
      </c>
      <c r="G471" s="20">
        <v>11277</v>
      </c>
      <c r="H471" s="3">
        <v>0.11866898148148149</v>
      </c>
      <c r="I471" t="s">
        <v>885</v>
      </c>
    </row>
    <row r="472" spans="1:9">
      <c r="A472">
        <v>467</v>
      </c>
      <c r="B472" t="s">
        <v>441</v>
      </c>
      <c r="C472" t="s">
        <v>1280</v>
      </c>
      <c r="D472" t="s">
        <v>981</v>
      </c>
      <c r="E472" s="2">
        <v>41</v>
      </c>
      <c r="F472" s="2" t="s">
        <v>5</v>
      </c>
      <c r="G472" s="20">
        <v>4344</v>
      </c>
      <c r="H472" s="3">
        <v>0.11866898148148149</v>
      </c>
      <c r="I472" t="s">
        <v>885</v>
      </c>
    </row>
    <row r="473" spans="1:9">
      <c r="A473">
        <v>468</v>
      </c>
      <c r="B473" t="s">
        <v>1281</v>
      </c>
      <c r="C473" t="s">
        <v>604</v>
      </c>
      <c r="D473" t="s">
        <v>981</v>
      </c>
      <c r="E473" s="2">
        <v>39</v>
      </c>
      <c r="F473" s="2" t="s">
        <v>5</v>
      </c>
      <c r="G473" s="20">
        <v>4422</v>
      </c>
      <c r="H473" s="3">
        <v>0.11868055555555555</v>
      </c>
      <c r="I473" t="s">
        <v>884</v>
      </c>
    </row>
    <row r="474" spans="1:9">
      <c r="A474">
        <v>469</v>
      </c>
      <c r="B474" t="s">
        <v>57</v>
      </c>
      <c r="C474" t="s">
        <v>37</v>
      </c>
      <c r="D474" t="s">
        <v>59</v>
      </c>
      <c r="E474" s="2">
        <v>25</v>
      </c>
      <c r="F474" s="2" t="s">
        <v>5</v>
      </c>
      <c r="G474" s="20">
        <v>4220</v>
      </c>
      <c r="H474" s="3">
        <v>0.11868055555555555</v>
      </c>
      <c r="I474" t="s">
        <v>884</v>
      </c>
    </row>
    <row r="475" spans="1:9">
      <c r="A475">
        <v>470</v>
      </c>
      <c r="B475" t="s">
        <v>1282</v>
      </c>
      <c r="C475" t="s">
        <v>1283</v>
      </c>
      <c r="D475" t="s">
        <v>393</v>
      </c>
      <c r="E475" s="2">
        <v>31</v>
      </c>
      <c r="F475" s="2" t="s">
        <v>5</v>
      </c>
      <c r="G475" s="20">
        <v>2943</v>
      </c>
      <c r="H475" s="3">
        <v>0.11871527777777778</v>
      </c>
      <c r="I475" t="s">
        <v>884</v>
      </c>
    </row>
    <row r="476" spans="1:9">
      <c r="A476">
        <v>471</v>
      </c>
      <c r="B476" t="s">
        <v>73</v>
      </c>
      <c r="C476" t="s">
        <v>755</v>
      </c>
      <c r="D476" t="s">
        <v>27</v>
      </c>
      <c r="E476" s="2">
        <v>42</v>
      </c>
      <c r="F476" s="2" t="s">
        <v>5</v>
      </c>
      <c r="G476" s="20">
        <v>1651</v>
      </c>
      <c r="H476" s="3">
        <v>0.11875000000000001</v>
      </c>
      <c r="I476" t="s">
        <v>885</v>
      </c>
    </row>
    <row r="477" spans="1:9">
      <c r="A477">
        <v>472</v>
      </c>
      <c r="B477" t="s">
        <v>299</v>
      </c>
      <c r="C477" t="s">
        <v>60</v>
      </c>
      <c r="D477" t="s">
        <v>27</v>
      </c>
      <c r="E477" s="2">
        <v>50</v>
      </c>
      <c r="F477" s="2" t="s">
        <v>5</v>
      </c>
      <c r="G477" s="20">
        <v>1721</v>
      </c>
      <c r="H477" s="3">
        <v>0.11875000000000001</v>
      </c>
      <c r="I477" t="s">
        <v>886</v>
      </c>
    </row>
    <row r="478" spans="1:9">
      <c r="A478">
        <v>473</v>
      </c>
      <c r="B478" t="s">
        <v>107</v>
      </c>
      <c r="C478" t="s">
        <v>300</v>
      </c>
      <c r="D478" t="s">
        <v>27</v>
      </c>
      <c r="E478" s="2">
        <v>42</v>
      </c>
      <c r="F478" s="2" t="s">
        <v>5</v>
      </c>
      <c r="G478" s="20"/>
      <c r="H478" s="3">
        <v>0.11876157407407407</v>
      </c>
      <c r="I478" t="s">
        <v>885</v>
      </c>
    </row>
    <row r="479" spans="1:9">
      <c r="A479">
        <v>474</v>
      </c>
      <c r="B479" t="s">
        <v>110</v>
      </c>
      <c r="D479" t="s">
        <v>229</v>
      </c>
      <c r="E479" s="2">
        <v>45</v>
      </c>
      <c r="F479" s="2" t="s">
        <v>5</v>
      </c>
      <c r="G479" s="20"/>
      <c r="H479" s="3">
        <v>0.11876157407407407</v>
      </c>
      <c r="I479" t="s">
        <v>885</v>
      </c>
    </row>
    <row r="480" spans="1:9">
      <c r="A480">
        <v>475</v>
      </c>
      <c r="B480" t="s">
        <v>1284</v>
      </c>
      <c r="C480" t="s">
        <v>1285</v>
      </c>
      <c r="D480" t="s">
        <v>133</v>
      </c>
      <c r="E480" s="2">
        <v>40</v>
      </c>
      <c r="F480" s="2" t="s">
        <v>24</v>
      </c>
      <c r="G480" s="20">
        <v>3831</v>
      </c>
      <c r="H480" s="3">
        <v>0.11877314814814814</v>
      </c>
      <c r="I480" t="s">
        <v>885</v>
      </c>
    </row>
    <row r="481" spans="1:9">
      <c r="A481">
        <v>476</v>
      </c>
      <c r="B481" t="s">
        <v>1286</v>
      </c>
      <c r="C481" t="s">
        <v>1287</v>
      </c>
      <c r="D481" t="s">
        <v>589</v>
      </c>
      <c r="E481" s="2">
        <v>31</v>
      </c>
      <c r="F481" s="2" t="s">
        <v>24</v>
      </c>
      <c r="G481" s="20">
        <v>10585</v>
      </c>
      <c r="H481" s="3">
        <v>0.11877314814814814</v>
      </c>
      <c r="I481" t="s">
        <v>884</v>
      </c>
    </row>
    <row r="482" spans="1:9">
      <c r="A482">
        <v>477</v>
      </c>
      <c r="B482" t="s">
        <v>399</v>
      </c>
      <c r="C482" t="s">
        <v>400</v>
      </c>
      <c r="D482" t="s">
        <v>153</v>
      </c>
      <c r="E482" s="2">
        <v>52</v>
      </c>
      <c r="F482" s="2" t="s">
        <v>24</v>
      </c>
      <c r="G482" s="20">
        <v>215</v>
      </c>
      <c r="H482" s="3">
        <v>0.11878472222222221</v>
      </c>
      <c r="I482" t="s">
        <v>886</v>
      </c>
    </row>
    <row r="483" spans="1:9">
      <c r="A483">
        <v>478</v>
      </c>
      <c r="B483" t="s">
        <v>198</v>
      </c>
      <c r="C483" t="s">
        <v>265</v>
      </c>
      <c r="D483" t="s">
        <v>69</v>
      </c>
      <c r="E483" s="2">
        <v>29</v>
      </c>
      <c r="F483" s="2" t="s">
        <v>5</v>
      </c>
      <c r="G483" s="20">
        <v>78</v>
      </c>
      <c r="H483" s="3">
        <v>0.11879629629629629</v>
      </c>
      <c r="I483" t="s">
        <v>884</v>
      </c>
    </row>
    <row r="484" spans="1:9">
      <c r="A484">
        <v>479</v>
      </c>
      <c r="B484" t="s">
        <v>109</v>
      </c>
      <c r="C484" t="s">
        <v>562</v>
      </c>
      <c r="D484" t="s">
        <v>376</v>
      </c>
      <c r="E484" s="2">
        <v>49</v>
      </c>
      <c r="F484" s="2" t="s">
        <v>5</v>
      </c>
      <c r="G484" s="20">
        <v>8569</v>
      </c>
      <c r="H484" s="3">
        <v>0.11880787037037037</v>
      </c>
      <c r="I484" t="s">
        <v>885</v>
      </c>
    </row>
    <row r="485" spans="1:9">
      <c r="A485">
        <v>480</v>
      </c>
      <c r="B485" t="s">
        <v>1204</v>
      </c>
      <c r="C485" t="s">
        <v>197</v>
      </c>
      <c r="D485" t="s">
        <v>910</v>
      </c>
      <c r="E485" s="2">
        <v>41</v>
      </c>
      <c r="F485" s="2" t="s">
        <v>24</v>
      </c>
      <c r="G485" s="20"/>
      <c r="H485" s="3">
        <v>0.11881944444444444</v>
      </c>
      <c r="I485" t="s">
        <v>885</v>
      </c>
    </row>
    <row r="486" spans="1:9">
      <c r="A486">
        <v>481</v>
      </c>
      <c r="B486" t="s">
        <v>380</v>
      </c>
      <c r="C486" t="s">
        <v>381</v>
      </c>
      <c r="D486" t="s">
        <v>29</v>
      </c>
      <c r="E486" s="2">
        <v>51</v>
      </c>
      <c r="F486" s="2" t="s">
        <v>5</v>
      </c>
      <c r="G486" s="20">
        <v>10836</v>
      </c>
      <c r="H486" s="3">
        <v>0.11886574074074074</v>
      </c>
      <c r="I486" t="s">
        <v>886</v>
      </c>
    </row>
    <row r="487" spans="1:9">
      <c r="A487">
        <v>482</v>
      </c>
      <c r="B487" t="s">
        <v>101</v>
      </c>
      <c r="C487" t="s">
        <v>678</v>
      </c>
      <c r="D487" t="s">
        <v>94</v>
      </c>
      <c r="E487" s="2">
        <v>60</v>
      </c>
      <c r="F487" s="2" t="s">
        <v>5</v>
      </c>
      <c r="G487" s="20">
        <v>3556</v>
      </c>
      <c r="H487" s="3">
        <v>0.11890046296296297</v>
      </c>
      <c r="I487" t="s">
        <v>887</v>
      </c>
    </row>
    <row r="488" spans="1:9">
      <c r="A488">
        <v>483</v>
      </c>
      <c r="B488" t="s">
        <v>439</v>
      </c>
      <c r="C488" t="s">
        <v>260</v>
      </c>
      <c r="D488" t="s">
        <v>26</v>
      </c>
      <c r="E488" s="2">
        <v>47</v>
      </c>
      <c r="F488" s="2" t="s">
        <v>5</v>
      </c>
      <c r="G488" s="20">
        <v>5969</v>
      </c>
      <c r="H488" s="3">
        <v>0.1189236111111111</v>
      </c>
      <c r="I488" t="s">
        <v>885</v>
      </c>
    </row>
    <row r="489" spans="1:9">
      <c r="A489">
        <v>484</v>
      </c>
      <c r="B489" t="s">
        <v>466</v>
      </c>
      <c r="C489" t="s">
        <v>467</v>
      </c>
      <c r="D489" t="s">
        <v>44</v>
      </c>
      <c r="E489" s="2">
        <v>40</v>
      </c>
      <c r="F489" s="2" t="s">
        <v>24</v>
      </c>
      <c r="G489" s="20"/>
      <c r="H489" s="3">
        <v>0.11893518518518519</v>
      </c>
      <c r="I489" t="s">
        <v>885</v>
      </c>
    </row>
    <row r="490" spans="1:9">
      <c r="A490">
        <v>485</v>
      </c>
      <c r="B490" t="s">
        <v>646</v>
      </c>
      <c r="C490" t="s">
        <v>1288</v>
      </c>
      <c r="D490" t="s">
        <v>108</v>
      </c>
      <c r="E490" s="2">
        <v>42</v>
      </c>
      <c r="F490" s="2" t="s">
        <v>5</v>
      </c>
      <c r="G490" s="20">
        <v>4828</v>
      </c>
      <c r="H490" s="3">
        <v>0.11893518518518519</v>
      </c>
      <c r="I490" t="s">
        <v>885</v>
      </c>
    </row>
    <row r="491" spans="1:9">
      <c r="A491">
        <v>486</v>
      </c>
      <c r="B491" t="s">
        <v>838</v>
      </c>
      <c r="C491" t="s">
        <v>839</v>
      </c>
      <c r="D491" t="s">
        <v>65</v>
      </c>
      <c r="E491" s="2">
        <v>42</v>
      </c>
      <c r="F491" s="2" t="s">
        <v>24</v>
      </c>
      <c r="G491" s="20">
        <v>3223</v>
      </c>
      <c r="H491" s="3">
        <v>0.11893518518518519</v>
      </c>
      <c r="I491" t="s">
        <v>885</v>
      </c>
    </row>
    <row r="492" spans="1:9">
      <c r="A492">
        <v>487</v>
      </c>
      <c r="B492" t="s">
        <v>89</v>
      </c>
      <c r="C492" t="s">
        <v>1289</v>
      </c>
      <c r="D492" t="s">
        <v>65</v>
      </c>
      <c r="E492" s="2">
        <v>42</v>
      </c>
      <c r="F492" s="2" t="s">
        <v>5</v>
      </c>
      <c r="G492" s="20">
        <v>3222</v>
      </c>
      <c r="H492" s="3">
        <v>0.11893518518518519</v>
      </c>
      <c r="I492" t="s">
        <v>885</v>
      </c>
    </row>
    <row r="493" spans="1:9">
      <c r="A493">
        <v>488</v>
      </c>
      <c r="B493" t="s">
        <v>1290</v>
      </c>
      <c r="C493" t="s">
        <v>99</v>
      </c>
      <c r="D493" t="s">
        <v>393</v>
      </c>
      <c r="E493" s="2">
        <v>19</v>
      </c>
      <c r="F493" s="2" t="s">
        <v>5</v>
      </c>
      <c r="G493" s="20"/>
      <c r="H493" s="3">
        <v>0.11894675925925925</v>
      </c>
      <c r="I493" t="s">
        <v>1291</v>
      </c>
    </row>
    <row r="494" spans="1:9">
      <c r="A494">
        <v>489</v>
      </c>
      <c r="B494" t="s">
        <v>473</v>
      </c>
      <c r="C494" t="s">
        <v>436</v>
      </c>
      <c r="D494" t="s">
        <v>26</v>
      </c>
      <c r="E494" s="2">
        <v>39</v>
      </c>
      <c r="F494" s="2" t="s">
        <v>24</v>
      </c>
      <c r="G494" s="20">
        <v>5939</v>
      </c>
      <c r="H494" s="3">
        <v>0.11896990740740741</v>
      </c>
      <c r="I494" t="s">
        <v>884</v>
      </c>
    </row>
    <row r="495" spans="1:9">
      <c r="A495">
        <v>490</v>
      </c>
      <c r="B495" t="s">
        <v>877</v>
      </c>
      <c r="C495" t="s">
        <v>219</v>
      </c>
      <c r="D495" s="4" t="s">
        <v>992</v>
      </c>
      <c r="E495" s="2">
        <v>40</v>
      </c>
      <c r="F495" s="2" t="s">
        <v>5</v>
      </c>
      <c r="G495" s="20">
        <v>5114</v>
      </c>
      <c r="H495" s="3">
        <v>0.11907407407407407</v>
      </c>
      <c r="I495" t="s">
        <v>885</v>
      </c>
    </row>
    <row r="496" spans="1:9">
      <c r="A496">
        <v>491</v>
      </c>
      <c r="B496" t="s">
        <v>1292</v>
      </c>
      <c r="C496" t="s">
        <v>1293</v>
      </c>
      <c r="D496" t="s">
        <v>43</v>
      </c>
      <c r="E496" s="2">
        <v>40</v>
      </c>
      <c r="F496" s="2" t="s">
        <v>24</v>
      </c>
      <c r="G496" s="20">
        <v>952</v>
      </c>
      <c r="H496" s="3">
        <v>0.11909722222222223</v>
      </c>
      <c r="I496" t="s">
        <v>885</v>
      </c>
    </row>
    <row r="497" spans="1:9">
      <c r="A497">
        <v>492</v>
      </c>
      <c r="B497" t="s">
        <v>70</v>
      </c>
      <c r="C497" t="s">
        <v>1294</v>
      </c>
      <c r="D497" t="s">
        <v>515</v>
      </c>
      <c r="E497" s="2">
        <v>41</v>
      </c>
      <c r="F497" s="2" t="s">
        <v>5</v>
      </c>
      <c r="G497" s="20">
        <v>9047</v>
      </c>
      <c r="H497" s="3">
        <v>0.11921296296296297</v>
      </c>
      <c r="I497" t="s">
        <v>885</v>
      </c>
    </row>
    <row r="498" spans="1:9">
      <c r="A498">
        <v>493</v>
      </c>
      <c r="B498" t="s">
        <v>140</v>
      </c>
      <c r="C498" t="s">
        <v>311</v>
      </c>
      <c r="D498" t="s">
        <v>515</v>
      </c>
      <c r="E498" s="2">
        <v>37</v>
      </c>
      <c r="F498" s="2" t="s">
        <v>5</v>
      </c>
      <c r="G498" s="20">
        <v>7997</v>
      </c>
      <c r="H498" s="3">
        <v>0.11922453703703705</v>
      </c>
      <c r="I498" t="s">
        <v>884</v>
      </c>
    </row>
    <row r="499" spans="1:9">
      <c r="A499">
        <v>494</v>
      </c>
      <c r="B499" t="s">
        <v>97</v>
      </c>
      <c r="C499" t="s">
        <v>237</v>
      </c>
      <c r="D499" t="s">
        <v>59</v>
      </c>
      <c r="E499" s="2">
        <v>45</v>
      </c>
      <c r="F499" s="2" t="s">
        <v>5</v>
      </c>
      <c r="G499" s="20">
        <v>10663</v>
      </c>
      <c r="H499" s="3">
        <v>0.11924768518518519</v>
      </c>
      <c r="I499" t="s">
        <v>885</v>
      </c>
    </row>
    <row r="500" spans="1:9">
      <c r="A500">
        <v>495</v>
      </c>
      <c r="B500" t="s">
        <v>1295</v>
      </c>
      <c r="C500" t="s">
        <v>7</v>
      </c>
      <c r="D500" t="s">
        <v>910</v>
      </c>
      <c r="E500" s="2">
        <v>36</v>
      </c>
      <c r="F500" s="2" t="s">
        <v>5</v>
      </c>
      <c r="G500" s="20">
        <v>4778</v>
      </c>
      <c r="H500" s="3">
        <v>0.11931712962962963</v>
      </c>
      <c r="I500" t="s">
        <v>884</v>
      </c>
    </row>
    <row r="501" spans="1:9">
      <c r="A501">
        <v>496</v>
      </c>
      <c r="B501" t="s">
        <v>422</v>
      </c>
      <c r="C501" t="s">
        <v>412</v>
      </c>
      <c r="D501" s="4" t="s">
        <v>992</v>
      </c>
      <c r="E501" s="2">
        <v>46</v>
      </c>
      <c r="F501" s="2" t="s">
        <v>24</v>
      </c>
      <c r="G501" s="20"/>
      <c r="H501" s="3">
        <v>0.1194675925925926</v>
      </c>
      <c r="I501" t="s">
        <v>885</v>
      </c>
    </row>
    <row r="502" spans="1:9">
      <c r="A502">
        <v>497</v>
      </c>
      <c r="B502" t="s">
        <v>1296</v>
      </c>
      <c r="C502" t="s">
        <v>1297</v>
      </c>
      <c r="D502" s="4" t="s">
        <v>992</v>
      </c>
      <c r="E502" s="2">
        <v>51</v>
      </c>
      <c r="F502" s="2" t="s">
        <v>24</v>
      </c>
      <c r="G502" s="20"/>
      <c r="H502" s="3">
        <v>0.11947916666666665</v>
      </c>
      <c r="I502" t="s">
        <v>886</v>
      </c>
    </row>
    <row r="503" spans="1:9">
      <c r="A503">
        <v>498</v>
      </c>
      <c r="B503" t="s">
        <v>420</v>
      </c>
      <c r="C503" t="s">
        <v>102</v>
      </c>
      <c r="D503" t="s">
        <v>59</v>
      </c>
      <c r="E503" s="2">
        <v>45</v>
      </c>
      <c r="F503" s="2" t="s">
        <v>5</v>
      </c>
      <c r="G503" s="20"/>
      <c r="H503" s="3">
        <v>0.11947916666666665</v>
      </c>
      <c r="I503" t="s">
        <v>885</v>
      </c>
    </row>
    <row r="504" spans="1:9">
      <c r="A504">
        <v>499</v>
      </c>
      <c r="B504" t="s">
        <v>442</v>
      </c>
      <c r="C504" t="s">
        <v>581</v>
      </c>
      <c r="D504" s="4" t="s">
        <v>992</v>
      </c>
      <c r="E504" s="2">
        <v>52</v>
      </c>
      <c r="F504" s="2" t="s">
        <v>5</v>
      </c>
      <c r="G504" s="20">
        <v>5002</v>
      </c>
      <c r="H504" s="3">
        <v>0.11951388888888888</v>
      </c>
      <c r="I504" t="s">
        <v>886</v>
      </c>
    </row>
    <row r="505" spans="1:9">
      <c r="A505">
        <v>500</v>
      </c>
      <c r="B505" t="s">
        <v>127</v>
      </c>
      <c r="C505" t="s">
        <v>75</v>
      </c>
      <c r="D505" t="s">
        <v>975</v>
      </c>
      <c r="E505" s="2">
        <v>57</v>
      </c>
      <c r="F505" s="2" t="s">
        <v>5</v>
      </c>
      <c r="G505" s="20">
        <v>7520</v>
      </c>
      <c r="H505" s="3">
        <v>0.11951388888888888</v>
      </c>
      <c r="I505" t="s">
        <v>886</v>
      </c>
    </row>
    <row r="506" spans="1:9">
      <c r="A506">
        <v>501</v>
      </c>
      <c r="B506" t="s">
        <v>1281</v>
      </c>
      <c r="C506" t="s">
        <v>453</v>
      </c>
      <c r="D506" t="s">
        <v>396</v>
      </c>
      <c r="E506" s="2">
        <v>50</v>
      </c>
      <c r="F506" s="2" t="s">
        <v>5</v>
      </c>
      <c r="G506" s="20">
        <v>4076</v>
      </c>
      <c r="H506" s="3">
        <v>0.11952546296296296</v>
      </c>
      <c r="I506" t="s">
        <v>886</v>
      </c>
    </row>
    <row r="507" spans="1:9">
      <c r="A507">
        <v>502</v>
      </c>
      <c r="B507" t="s">
        <v>283</v>
      </c>
      <c r="C507" t="s">
        <v>1298</v>
      </c>
      <c r="D507" t="s">
        <v>975</v>
      </c>
      <c r="E507" s="2">
        <v>30</v>
      </c>
      <c r="F507" s="2" t="s">
        <v>24</v>
      </c>
      <c r="G507" s="20"/>
      <c r="H507" s="3">
        <v>0.11960648148148149</v>
      </c>
      <c r="I507" t="s">
        <v>884</v>
      </c>
    </row>
    <row r="508" spans="1:9">
      <c r="A508">
        <v>503</v>
      </c>
      <c r="B508" t="s">
        <v>1299</v>
      </c>
      <c r="C508" t="s">
        <v>1300</v>
      </c>
      <c r="D508" t="s">
        <v>1237</v>
      </c>
      <c r="E508" s="2">
        <v>40</v>
      </c>
      <c r="F508" s="2" t="s">
        <v>5</v>
      </c>
      <c r="G508" s="20">
        <v>10353</v>
      </c>
      <c r="H508" s="3">
        <v>0.11961805555555556</v>
      </c>
      <c r="I508" t="s">
        <v>885</v>
      </c>
    </row>
    <row r="509" spans="1:9">
      <c r="A509">
        <v>504</v>
      </c>
      <c r="B509" t="s">
        <v>310</v>
      </c>
      <c r="C509" t="s">
        <v>1301</v>
      </c>
      <c r="D509" t="s">
        <v>43</v>
      </c>
      <c r="E509" s="2">
        <v>35</v>
      </c>
      <c r="F509" s="2" t="s">
        <v>5</v>
      </c>
      <c r="G509" s="20">
        <v>1411</v>
      </c>
      <c r="H509" s="3">
        <v>0.11961805555555556</v>
      </c>
      <c r="I509" t="s">
        <v>884</v>
      </c>
    </row>
    <row r="510" spans="1:9">
      <c r="A510">
        <v>505</v>
      </c>
      <c r="B510" t="s">
        <v>487</v>
      </c>
      <c r="C510" t="s">
        <v>360</v>
      </c>
      <c r="D510" t="s">
        <v>723</v>
      </c>
      <c r="E510" s="2">
        <v>42</v>
      </c>
      <c r="F510" s="2" t="s">
        <v>5</v>
      </c>
      <c r="G510" s="20">
        <v>7143</v>
      </c>
      <c r="H510" s="3">
        <v>0.11962962962962963</v>
      </c>
      <c r="I510" t="s">
        <v>885</v>
      </c>
    </row>
    <row r="511" spans="1:9">
      <c r="A511">
        <v>506</v>
      </c>
      <c r="B511" t="s">
        <v>189</v>
      </c>
      <c r="C511" t="s">
        <v>1302</v>
      </c>
      <c r="D511" t="s">
        <v>1195</v>
      </c>
      <c r="E511" s="2">
        <v>48</v>
      </c>
      <c r="F511" s="2" t="s">
        <v>5</v>
      </c>
      <c r="G511" s="20">
        <v>2915</v>
      </c>
      <c r="H511" s="3">
        <v>0.11966435185185186</v>
      </c>
      <c r="I511" t="s">
        <v>885</v>
      </c>
    </row>
    <row r="512" spans="1:9">
      <c r="A512">
        <v>507</v>
      </c>
      <c r="B512" t="s">
        <v>1303</v>
      </c>
      <c r="C512" t="s">
        <v>1304</v>
      </c>
      <c r="D512" t="s">
        <v>26</v>
      </c>
      <c r="E512" s="2">
        <v>50</v>
      </c>
      <c r="F512" s="2" t="s">
        <v>5</v>
      </c>
      <c r="G512" s="20">
        <v>6164</v>
      </c>
      <c r="H512" s="3">
        <v>0.11966435185185186</v>
      </c>
      <c r="I512" t="s">
        <v>886</v>
      </c>
    </row>
    <row r="513" spans="1:9">
      <c r="A513">
        <v>508</v>
      </c>
      <c r="B513" t="s">
        <v>476</v>
      </c>
      <c r="C513" t="s">
        <v>811</v>
      </c>
      <c r="D513" t="s">
        <v>26</v>
      </c>
      <c r="E513" s="2">
        <v>39</v>
      </c>
      <c r="F513" s="2" t="s">
        <v>24</v>
      </c>
      <c r="G513" s="20">
        <v>5975</v>
      </c>
      <c r="H513" s="3">
        <v>0.11967592592592592</v>
      </c>
      <c r="I513" t="s">
        <v>884</v>
      </c>
    </row>
    <row r="514" spans="1:9">
      <c r="A514">
        <v>509</v>
      </c>
      <c r="B514" t="s">
        <v>734</v>
      </c>
      <c r="C514" t="s">
        <v>1305</v>
      </c>
      <c r="D514" t="s">
        <v>1306</v>
      </c>
      <c r="E514" s="2">
        <v>51</v>
      </c>
      <c r="F514" s="2" t="s">
        <v>5</v>
      </c>
      <c r="G514" s="20">
        <v>7860</v>
      </c>
      <c r="H514" s="3">
        <v>0.11974537037037036</v>
      </c>
      <c r="I514" t="s">
        <v>886</v>
      </c>
    </row>
    <row r="515" spans="1:9">
      <c r="A515">
        <v>510</v>
      </c>
      <c r="B515" t="s">
        <v>440</v>
      </c>
      <c r="C515" t="s">
        <v>390</v>
      </c>
      <c r="D515" t="s">
        <v>26</v>
      </c>
      <c r="E515" s="2">
        <v>46</v>
      </c>
      <c r="F515" s="2" t="s">
        <v>5</v>
      </c>
      <c r="G515" s="20">
        <v>6142</v>
      </c>
      <c r="H515" s="3">
        <v>0.11980324074074074</v>
      </c>
      <c r="I515" t="s">
        <v>885</v>
      </c>
    </row>
    <row r="516" spans="1:9">
      <c r="A516">
        <v>511</v>
      </c>
      <c r="B516" t="s">
        <v>1307</v>
      </c>
      <c r="C516" t="s">
        <v>525</v>
      </c>
      <c r="D516" t="s">
        <v>908</v>
      </c>
      <c r="E516" s="2">
        <v>46</v>
      </c>
      <c r="F516" s="2" t="s">
        <v>5</v>
      </c>
      <c r="G516" s="20">
        <v>8399</v>
      </c>
      <c r="H516" s="3">
        <v>0.1198263888888889</v>
      </c>
      <c r="I516" t="s">
        <v>885</v>
      </c>
    </row>
    <row r="517" spans="1:9">
      <c r="A517">
        <v>512</v>
      </c>
      <c r="B517" t="s">
        <v>329</v>
      </c>
      <c r="C517" t="s">
        <v>1308</v>
      </c>
      <c r="D517" t="s">
        <v>80</v>
      </c>
      <c r="E517" s="2">
        <v>35</v>
      </c>
      <c r="F517" s="2" t="s">
        <v>5</v>
      </c>
      <c r="G517" s="20">
        <v>5692</v>
      </c>
      <c r="H517" s="3">
        <v>0.11983796296296297</v>
      </c>
      <c r="I517" t="s">
        <v>884</v>
      </c>
    </row>
    <row r="518" spans="1:9">
      <c r="A518">
        <v>513</v>
      </c>
      <c r="B518" t="s">
        <v>123</v>
      </c>
      <c r="C518" t="s">
        <v>377</v>
      </c>
      <c r="D518" t="s">
        <v>35</v>
      </c>
      <c r="E518" s="2">
        <v>30</v>
      </c>
      <c r="F518" s="2" t="s">
        <v>5</v>
      </c>
      <c r="G518" s="20">
        <v>2005</v>
      </c>
      <c r="H518" s="3">
        <v>0.11986111111111113</v>
      </c>
      <c r="I518" t="s">
        <v>884</v>
      </c>
    </row>
    <row r="519" spans="1:9">
      <c r="A519">
        <v>514</v>
      </c>
      <c r="B519" t="s">
        <v>1309</v>
      </c>
      <c r="C519" t="s">
        <v>1310</v>
      </c>
      <c r="D519" t="s">
        <v>981</v>
      </c>
      <c r="E519" s="2">
        <v>30</v>
      </c>
      <c r="F519" s="2" t="s">
        <v>24</v>
      </c>
      <c r="G519" s="20"/>
      <c r="H519" s="3">
        <v>0.11986111111111113</v>
      </c>
      <c r="I519" t="s">
        <v>884</v>
      </c>
    </row>
    <row r="520" spans="1:9">
      <c r="A520">
        <v>515</v>
      </c>
      <c r="B520" t="s">
        <v>7</v>
      </c>
      <c r="C520" t="s">
        <v>323</v>
      </c>
      <c r="D520" t="s">
        <v>108</v>
      </c>
      <c r="E520" s="2">
        <v>51</v>
      </c>
      <c r="F520" s="2" t="s">
        <v>5</v>
      </c>
      <c r="G520" s="20"/>
      <c r="H520" s="3">
        <v>0.11987268518518518</v>
      </c>
      <c r="I520" t="s">
        <v>886</v>
      </c>
    </row>
    <row r="521" spans="1:9">
      <c r="A521">
        <v>516</v>
      </c>
      <c r="B521" t="s">
        <v>78</v>
      </c>
      <c r="C521" t="s">
        <v>1311</v>
      </c>
      <c r="D521" t="s">
        <v>27</v>
      </c>
      <c r="E521" s="2">
        <v>37</v>
      </c>
      <c r="F521" s="2" t="s">
        <v>5</v>
      </c>
      <c r="G521" s="20">
        <v>1613</v>
      </c>
      <c r="H521" s="3">
        <v>0.11987268518518518</v>
      </c>
      <c r="I521" t="s">
        <v>884</v>
      </c>
    </row>
    <row r="522" spans="1:9">
      <c r="A522">
        <v>517</v>
      </c>
      <c r="B522" t="s">
        <v>875</v>
      </c>
      <c r="C522" t="s">
        <v>1312</v>
      </c>
      <c r="D522" t="s">
        <v>910</v>
      </c>
      <c r="E522" s="2">
        <v>32</v>
      </c>
      <c r="F522" s="2" t="s">
        <v>5</v>
      </c>
      <c r="G522" s="20">
        <v>11156</v>
      </c>
      <c r="H522" s="3">
        <v>0.11988425925925926</v>
      </c>
      <c r="I522" t="s">
        <v>884</v>
      </c>
    </row>
    <row r="523" spans="1:9">
      <c r="A523">
        <v>518</v>
      </c>
      <c r="B523" t="s">
        <v>224</v>
      </c>
      <c r="C523" t="s">
        <v>516</v>
      </c>
      <c r="D523" t="s">
        <v>133</v>
      </c>
      <c r="E523" s="2">
        <v>51</v>
      </c>
      <c r="F523" s="2" t="s">
        <v>5</v>
      </c>
      <c r="G523" s="20">
        <v>8430</v>
      </c>
      <c r="H523" s="3">
        <v>0.11989583333333333</v>
      </c>
      <c r="I523" t="s">
        <v>886</v>
      </c>
    </row>
    <row r="524" spans="1:9">
      <c r="A524">
        <v>519</v>
      </c>
      <c r="B524" t="s">
        <v>872</v>
      </c>
      <c r="C524" t="s">
        <v>1313</v>
      </c>
      <c r="D524" s="4" t="s">
        <v>119</v>
      </c>
      <c r="E524" s="2">
        <v>34</v>
      </c>
      <c r="F524" s="2" t="s">
        <v>5</v>
      </c>
      <c r="G524" s="20">
        <v>4280</v>
      </c>
      <c r="H524" s="3">
        <v>0.11989583333333333</v>
      </c>
      <c r="I524" t="s">
        <v>884</v>
      </c>
    </row>
    <row r="525" spans="1:9">
      <c r="A525">
        <v>520</v>
      </c>
      <c r="B525" t="s">
        <v>538</v>
      </c>
      <c r="C525" t="s">
        <v>239</v>
      </c>
      <c r="D525" t="s">
        <v>981</v>
      </c>
      <c r="E525" s="2">
        <v>33</v>
      </c>
      <c r="F525" s="2" t="s">
        <v>24</v>
      </c>
      <c r="G525" s="20">
        <v>4336</v>
      </c>
      <c r="H525" s="3">
        <v>0.11990740740740741</v>
      </c>
      <c r="I525" t="s">
        <v>884</v>
      </c>
    </row>
    <row r="526" spans="1:9">
      <c r="A526">
        <v>521</v>
      </c>
      <c r="B526" t="s">
        <v>584</v>
      </c>
      <c r="C526" t="s">
        <v>506</v>
      </c>
      <c r="D526" t="s">
        <v>108</v>
      </c>
      <c r="E526" s="2">
        <v>58</v>
      </c>
      <c r="F526" s="2" t="s">
        <v>24</v>
      </c>
      <c r="G526" s="20"/>
      <c r="H526" s="3">
        <v>0.11994212962962963</v>
      </c>
      <c r="I526" t="s">
        <v>886</v>
      </c>
    </row>
    <row r="527" spans="1:9">
      <c r="A527">
        <v>522</v>
      </c>
      <c r="B527" t="s">
        <v>536</v>
      </c>
      <c r="C527" t="s">
        <v>537</v>
      </c>
      <c r="D527" t="s">
        <v>981</v>
      </c>
      <c r="E527" s="2">
        <v>50</v>
      </c>
      <c r="F527" s="2" t="s">
        <v>24</v>
      </c>
      <c r="G527" s="20">
        <v>4550</v>
      </c>
      <c r="H527" s="3">
        <v>0.11998842592592592</v>
      </c>
      <c r="I527" t="s">
        <v>886</v>
      </c>
    </row>
    <row r="528" spans="1:9">
      <c r="A528">
        <v>523</v>
      </c>
      <c r="B528" t="s">
        <v>843</v>
      </c>
      <c r="C528" t="s">
        <v>1314</v>
      </c>
      <c r="D528" t="s">
        <v>27</v>
      </c>
      <c r="E528" s="2">
        <v>34</v>
      </c>
      <c r="F528" s="2" t="s">
        <v>5</v>
      </c>
      <c r="G528" s="20">
        <v>1119</v>
      </c>
      <c r="H528" s="3">
        <v>0.12</v>
      </c>
      <c r="I528" t="s">
        <v>884</v>
      </c>
    </row>
    <row r="529" spans="1:9">
      <c r="A529">
        <v>524</v>
      </c>
      <c r="B529" t="s">
        <v>28</v>
      </c>
      <c r="C529" t="s">
        <v>1315</v>
      </c>
      <c r="D529" s="4" t="s">
        <v>992</v>
      </c>
      <c r="E529" s="2">
        <v>30</v>
      </c>
      <c r="F529" s="2" t="s">
        <v>24</v>
      </c>
      <c r="G529" s="20">
        <v>4911</v>
      </c>
      <c r="H529" s="3">
        <v>0.12</v>
      </c>
      <c r="I529" t="s">
        <v>884</v>
      </c>
    </row>
    <row r="530" spans="1:9">
      <c r="A530">
        <v>525</v>
      </c>
      <c r="B530" t="s">
        <v>1316</v>
      </c>
      <c r="C530" t="s">
        <v>1317</v>
      </c>
      <c r="D530" s="4" t="s">
        <v>992</v>
      </c>
      <c r="E530" s="2">
        <v>38</v>
      </c>
      <c r="F530" s="2" t="s">
        <v>5</v>
      </c>
      <c r="G530" s="20">
        <v>4912</v>
      </c>
      <c r="H530" s="3">
        <v>0.12012731481481481</v>
      </c>
      <c r="I530" t="s">
        <v>884</v>
      </c>
    </row>
    <row r="531" spans="1:9">
      <c r="A531">
        <v>526</v>
      </c>
      <c r="B531" t="s">
        <v>650</v>
      </c>
      <c r="C531" t="s">
        <v>392</v>
      </c>
      <c r="D531" t="s">
        <v>589</v>
      </c>
      <c r="E531" s="2">
        <v>42</v>
      </c>
      <c r="F531" s="2" t="s">
        <v>24</v>
      </c>
      <c r="G531" s="20">
        <v>470</v>
      </c>
      <c r="H531" s="3">
        <v>0.12012731481481481</v>
      </c>
      <c r="I531" t="s">
        <v>885</v>
      </c>
    </row>
    <row r="532" spans="1:9">
      <c r="A532">
        <v>527</v>
      </c>
      <c r="B532" t="s">
        <v>529</v>
      </c>
      <c r="C532" t="s">
        <v>19</v>
      </c>
      <c r="D532" t="s">
        <v>94</v>
      </c>
      <c r="E532" s="2">
        <v>57</v>
      </c>
      <c r="F532" s="2" t="s">
        <v>5</v>
      </c>
      <c r="G532" s="20">
        <v>3456</v>
      </c>
      <c r="H532" s="3">
        <v>0.12015046296296296</v>
      </c>
      <c r="I532" t="s">
        <v>886</v>
      </c>
    </row>
    <row r="533" spans="1:9">
      <c r="A533">
        <v>528</v>
      </c>
      <c r="B533" t="s">
        <v>1318</v>
      </c>
      <c r="C533" t="s">
        <v>1319</v>
      </c>
      <c r="D533" t="s">
        <v>153</v>
      </c>
      <c r="E533" s="2">
        <v>31</v>
      </c>
      <c r="F533" s="2" t="s">
        <v>5</v>
      </c>
      <c r="G533" s="20">
        <v>902</v>
      </c>
      <c r="H533" s="3">
        <v>0.12016203703703704</v>
      </c>
      <c r="I533" t="s">
        <v>884</v>
      </c>
    </row>
    <row r="534" spans="1:9">
      <c r="A534">
        <v>529</v>
      </c>
      <c r="B534" t="s">
        <v>728</v>
      </c>
      <c r="C534" t="s">
        <v>1320</v>
      </c>
      <c r="D534" t="s">
        <v>590</v>
      </c>
      <c r="E534" s="2">
        <v>44</v>
      </c>
      <c r="F534" s="2" t="s">
        <v>24</v>
      </c>
      <c r="G534" s="20">
        <v>6636</v>
      </c>
      <c r="H534" s="3">
        <v>0.12030092592592594</v>
      </c>
      <c r="I534" t="s">
        <v>885</v>
      </c>
    </row>
    <row r="535" spans="1:9">
      <c r="A535">
        <v>530</v>
      </c>
      <c r="B535" t="s">
        <v>1321</v>
      </c>
      <c r="C535" t="s">
        <v>653</v>
      </c>
      <c r="D535" t="s">
        <v>14</v>
      </c>
      <c r="E535" s="2">
        <v>30</v>
      </c>
      <c r="F535" s="2" t="s">
        <v>24</v>
      </c>
      <c r="G535" s="20">
        <v>6544</v>
      </c>
      <c r="H535" s="3">
        <v>0.1203125</v>
      </c>
      <c r="I535" t="s">
        <v>884</v>
      </c>
    </row>
    <row r="536" spans="1:9">
      <c r="A536">
        <v>531</v>
      </c>
      <c r="B536" t="s">
        <v>1322</v>
      </c>
      <c r="C536" t="s">
        <v>1323</v>
      </c>
      <c r="D536" t="s">
        <v>590</v>
      </c>
      <c r="E536" s="2">
        <v>42</v>
      </c>
      <c r="F536" s="2" t="s">
        <v>5</v>
      </c>
      <c r="G536" s="20"/>
      <c r="H536" s="3">
        <v>0.1203125</v>
      </c>
      <c r="I536" t="s">
        <v>885</v>
      </c>
    </row>
    <row r="537" spans="1:9">
      <c r="A537">
        <v>532</v>
      </c>
      <c r="B537" t="s">
        <v>1324</v>
      </c>
      <c r="C537" t="s">
        <v>141</v>
      </c>
      <c r="D537" t="s">
        <v>589</v>
      </c>
      <c r="E537" s="2">
        <v>60</v>
      </c>
      <c r="F537" s="2" t="s">
        <v>5</v>
      </c>
      <c r="G537" s="20">
        <v>390</v>
      </c>
      <c r="H537" s="3">
        <v>0.12032407407407408</v>
      </c>
      <c r="I537" t="s">
        <v>887</v>
      </c>
    </row>
    <row r="538" spans="1:9">
      <c r="A538">
        <v>533</v>
      </c>
      <c r="B538" t="s">
        <v>5</v>
      </c>
      <c r="C538" t="s">
        <v>1325</v>
      </c>
      <c r="D538" t="s">
        <v>261</v>
      </c>
      <c r="E538" s="2">
        <v>39</v>
      </c>
      <c r="F538" s="2" t="s">
        <v>5</v>
      </c>
      <c r="G538" s="20">
        <v>5706</v>
      </c>
      <c r="H538" s="3">
        <v>0.1203587962962963</v>
      </c>
      <c r="I538" t="s">
        <v>884</v>
      </c>
    </row>
    <row r="539" spans="1:9">
      <c r="A539">
        <v>534</v>
      </c>
      <c r="B539" t="s">
        <v>281</v>
      </c>
      <c r="C539" t="s">
        <v>282</v>
      </c>
      <c r="D539" t="s">
        <v>589</v>
      </c>
      <c r="E539" s="2">
        <v>50</v>
      </c>
      <c r="F539" s="2" t="s">
        <v>5</v>
      </c>
      <c r="G539" s="20">
        <v>216</v>
      </c>
      <c r="H539" s="3">
        <v>0.12038194444444444</v>
      </c>
      <c r="I539" t="s">
        <v>886</v>
      </c>
    </row>
    <row r="540" spans="1:9">
      <c r="A540">
        <v>535</v>
      </c>
      <c r="B540" t="s">
        <v>89</v>
      </c>
      <c r="C540" t="s">
        <v>1326</v>
      </c>
      <c r="D540" t="s">
        <v>26</v>
      </c>
      <c r="E540" s="2">
        <v>50</v>
      </c>
      <c r="F540" s="2" t="s">
        <v>5</v>
      </c>
      <c r="G540" s="20"/>
      <c r="H540" s="3">
        <v>0.12039351851851852</v>
      </c>
      <c r="I540" t="s">
        <v>886</v>
      </c>
    </row>
    <row r="541" spans="1:9">
      <c r="A541">
        <v>536</v>
      </c>
      <c r="B541" t="s">
        <v>1327</v>
      </c>
      <c r="C541" t="s">
        <v>1328</v>
      </c>
      <c r="D541" t="s">
        <v>910</v>
      </c>
      <c r="E541" s="2">
        <v>30</v>
      </c>
      <c r="F541" s="2" t="s">
        <v>5</v>
      </c>
      <c r="G541" s="20">
        <v>13000</v>
      </c>
      <c r="H541" s="3">
        <v>0.12040509259259259</v>
      </c>
      <c r="I541" t="s">
        <v>884</v>
      </c>
    </row>
    <row r="542" spans="1:9">
      <c r="A542">
        <v>537</v>
      </c>
      <c r="B542" t="s">
        <v>497</v>
      </c>
      <c r="C542" t="s">
        <v>498</v>
      </c>
      <c r="D542" t="s">
        <v>908</v>
      </c>
      <c r="E542" s="2">
        <v>45</v>
      </c>
      <c r="F542" s="2" t="s">
        <v>24</v>
      </c>
      <c r="G542" s="20"/>
      <c r="H542" s="3">
        <v>0.12040509259259259</v>
      </c>
      <c r="I542" t="s">
        <v>885</v>
      </c>
    </row>
    <row r="543" spans="1:9">
      <c r="A543">
        <v>538</v>
      </c>
      <c r="B543" t="s">
        <v>283</v>
      </c>
      <c r="C543" t="s">
        <v>1329</v>
      </c>
      <c r="D543" s="4" t="s">
        <v>119</v>
      </c>
      <c r="E543" s="2">
        <v>40</v>
      </c>
      <c r="F543" s="2" t="s">
        <v>24</v>
      </c>
      <c r="G543" s="20"/>
      <c r="H543" s="3">
        <v>0.12043981481481481</v>
      </c>
      <c r="I543" t="s">
        <v>885</v>
      </c>
    </row>
    <row r="544" spans="1:9">
      <c r="A544">
        <v>539</v>
      </c>
      <c r="B544" t="s">
        <v>1330</v>
      </c>
      <c r="C544" t="s">
        <v>477</v>
      </c>
      <c r="D544" t="s">
        <v>248</v>
      </c>
      <c r="E544" s="2">
        <v>52</v>
      </c>
      <c r="F544" s="2" t="s">
        <v>24</v>
      </c>
      <c r="G544" s="20">
        <v>1431</v>
      </c>
      <c r="H544" s="3">
        <v>0.12047453703703703</v>
      </c>
      <c r="I544" t="s">
        <v>886</v>
      </c>
    </row>
    <row r="545" spans="1:9">
      <c r="A545">
        <v>540</v>
      </c>
      <c r="B545" t="s">
        <v>161</v>
      </c>
      <c r="C545" t="s">
        <v>1331</v>
      </c>
      <c r="D545" t="s">
        <v>108</v>
      </c>
      <c r="E545" s="2">
        <v>39</v>
      </c>
      <c r="F545" s="2" t="s">
        <v>5</v>
      </c>
      <c r="G545" s="20">
        <v>4796</v>
      </c>
      <c r="H545" s="3">
        <v>0.12048611111111111</v>
      </c>
      <c r="I545" t="s">
        <v>884</v>
      </c>
    </row>
    <row r="546" spans="1:9">
      <c r="A546">
        <v>541</v>
      </c>
      <c r="B546" t="s">
        <v>373</v>
      </c>
      <c r="C546" t="s">
        <v>374</v>
      </c>
      <c r="D546" t="s">
        <v>975</v>
      </c>
      <c r="E546" s="2">
        <v>48</v>
      </c>
      <c r="F546" s="2" t="s">
        <v>5</v>
      </c>
      <c r="G546" s="20"/>
      <c r="H546" s="3">
        <v>0.12048611111111111</v>
      </c>
      <c r="I546" t="s">
        <v>885</v>
      </c>
    </row>
    <row r="547" spans="1:9">
      <c r="A547">
        <v>542</v>
      </c>
      <c r="B547" t="s">
        <v>672</v>
      </c>
      <c r="C547" t="s">
        <v>744</v>
      </c>
      <c r="D547" t="s">
        <v>981</v>
      </c>
      <c r="E547" s="2">
        <v>45</v>
      </c>
      <c r="F547" s="2" t="s">
        <v>5</v>
      </c>
      <c r="G547" s="20"/>
      <c r="H547" s="3">
        <v>0.12049768518518518</v>
      </c>
      <c r="I547" t="s">
        <v>885</v>
      </c>
    </row>
    <row r="548" spans="1:9">
      <c r="A548">
        <v>543</v>
      </c>
      <c r="B548" t="s">
        <v>312</v>
      </c>
      <c r="D548" t="s">
        <v>452</v>
      </c>
      <c r="E548" s="2">
        <v>45</v>
      </c>
      <c r="F548" s="2" t="s">
        <v>24</v>
      </c>
      <c r="G548" s="20">
        <v>7156</v>
      </c>
      <c r="H548" s="3">
        <v>0.12050925925925926</v>
      </c>
      <c r="I548" t="s">
        <v>885</v>
      </c>
    </row>
    <row r="549" spans="1:9">
      <c r="A549">
        <v>544</v>
      </c>
      <c r="B549" t="s">
        <v>433</v>
      </c>
      <c r="C549" t="s">
        <v>1332</v>
      </c>
      <c r="D549" t="s">
        <v>44</v>
      </c>
      <c r="E549" s="2">
        <v>30</v>
      </c>
      <c r="F549" s="2" t="s">
        <v>5</v>
      </c>
      <c r="G549" s="20">
        <v>7899</v>
      </c>
      <c r="H549" s="3">
        <v>0.12055555555555557</v>
      </c>
      <c r="I549" t="s">
        <v>884</v>
      </c>
    </row>
    <row r="550" spans="1:9">
      <c r="A550">
        <v>545</v>
      </c>
      <c r="B550" t="s">
        <v>24</v>
      </c>
      <c r="C550" t="s">
        <v>831</v>
      </c>
      <c r="D550" t="s">
        <v>229</v>
      </c>
      <c r="E550" s="2">
        <v>56</v>
      </c>
      <c r="F550" s="2" t="s">
        <v>5</v>
      </c>
      <c r="G550" s="20">
        <v>2324</v>
      </c>
      <c r="H550" s="3">
        <v>0.1205787037037037</v>
      </c>
      <c r="I550" t="s">
        <v>886</v>
      </c>
    </row>
    <row r="551" spans="1:9">
      <c r="A551">
        <v>546</v>
      </c>
      <c r="B551" t="s">
        <v>1333</v>
      </c>
      <c r="D551" t="s">
        <v>910</v>
      </c>
      <c r="E551" s="2">
        <v>40</v>
      </c>
      <c r="F551" s="2" t="s">
        <v>5</v>
      </c>
      <c r="G551" s="20">
        <v>4793</v>
      </c>
      <c r="H551" s="3">
        <v>0.12065972222222222</v>
      </c>
      <c r="I551" t="s">
        <v>885</v>
      </c>
    </row>
    <row r="552" spans="1:9">
      <c r="A552">
        <v>547</v>
      </c>
      <c r="B552" t="s">
        <v>109</v>
      </c>
      <c r="C552" t="s">
        <v>606</v>
      </c>
      <c r="D552" t="s">
        <v>975</v>
      </c>
      <c r="E552" s="2">
        <v>52</v>
      </c>
      <c r="F552" s="2" t="s">
        <v>5</v>
      </c>
      <c r="G552" s="20">
        <v>9332</v>
      </c>
      <c r="H552" s="3">
        <v>0.12074074074074075</v>
      </c>
      <c r="I552" t="s">
        <v>886</v>
      </c>
    </row>
    <row r="553" spans="1:9">
      <c r="A553">
        <v>548</v>
      </c>
      <c r="B553" t="s">
        <v>1334</v>
      </c>
      <c r="C553" t="s">
        <v>531</v>
      </c>
      <c r="D553" t="s">
        <v>207</v>
      </c>
      <c r="E553" s="2">
        <v>54</v>
      </c>
      <c r="F553" s="2" t="s">
        <v>5</v>
      </c>
      <c r="G553" s="20">
        <v>1531</v>
      </c>
      <c r="H553" s="3">
        <v>0.12075231481481481</v>
      </c>
      <c r="I553" t="s">
        <v>886</v>
      </c>
    </row>
    <row r="554" spans="1:9">
      <c r="A554">
        <v>549</v>
      </c>
      <c r="B554" t="s">
        <v>1335</v>
      </c>
      <c r="C554" t="s">
        <v>136</v>
      </c>
      <c r="D554" t="s">
        <v>975</v>
      </c>
      <c r="E554" s="2">
        <v>46</v>
      </c>
      <c r="F554" s="2" t="s">
        <v>5</v>
      </c>
      <c r="G554" s="20">
        <v>7429</v>
      </c>
      <c r="H554" s="3">
        <v>0.12076388888888889</v>
      </c>
      <c r="I554" t="s">
        <v>885</v>
      </c>
    </row>
    <row r="555" spans="1:9">
      <c r="A555">
        <v>550</v>
      </c>
      <c r="B555" t="s">
        <v>1336</v>
      </c>
      <c r="C555" t="s">
        <v>1337</v>
      </c>
      <c r="D555" t="s">
        <v>108</v>
      </c>
      <c r="E555" s="2">
        <v>46</v>
      </c>
      <c r="F555" s="2" t="s">
        <v>5</v>
      </c>
      <c r="G555" s="20"/>
      <c r="H555" s="3">
        <v>0.12076388888888889</v>
      </c>
      <c r="I555" t="s">
        <v>885</v>
      </c>
    </row>
    <row r="556" spans="1:9">
      <c r="A556">
        <v>551</v>
      </c>
      <c r="B556" t="s">
        <v>637</v>
      </c>
      <c r="C556" t="s">
        <v>754</v>
      </c>
      <c r="D556" t="s">
        <v>207</v>
      </c>
      <c r="E556" s="2">
        <v>51</v>
      </c>
      <c r="F556" s="2" t="s">
        <v>5</v>
      </c>
      <c r="G556" s="20">
        <v>1512</v>
      </c>
      <c r="H556" s="3">
        <v>0.12077546296296297</v>
      </c>
      <c r="I556" t="s">
        <v>886</v>
      </c>
    </row>
    <row r="557" spans="1:9">
      <c r="A557">
        <v>552</v>
      </c>
      <c r="B557" t="s">
        <v>134</v>
      </c>
      <c r="C557" t="s">
        <v>615</v>
      </c>
      <c r="D557" t="s">
        <v>207</v>
      </c>
      <c r="E557" s="2">
        <v>56</v>
      </c>
      <c r="F557" s="2" t="s">
        <v>5</v>
      </c>
      <c r="G557" s="20">
        <v>1558</v>
      </c>
      <c r="H557" s="3">
        <v>0.12079861111111112</v>
      </c>
      <c r="I557" t="s">
        <v>886</v>
      </c>
    </row>
    <row r="558" spans="1:9">
      <c r="A558">
        <v>553</v>
      </c>
      <c r="B558" t="s">
        <v>519</v>
      </c>
      <c r="C558" t="s">
        <v>1338</v>
      </c>
      <c r="D558" t="s">
        <v>43</v>
      </c>
      <c r="E558" s="2">
        <v>49</v>
      </c>
      <c r="F558" s="2" t="s">
        <v>24</v>
      </c>
      <c r="G558" s="20">
        <v>1417</v>
      </c>
      <c r="H558" s="3">
        <v>0.12079861111111112</v>
      </c>
      <c r="I558" t="s">
        <v>885</v>
      </c>
    </row>
    <row r="559" spans="1:9">
      <c r="A559">
        <v>554</v>
      </c>
      <c r="B559" t="s">
        <v>508</v>
      </c>
      <c r="C559" t="s">
        <v>509</v>
      </c>
      <c r="D559" t="s">
        <v>43</v>
      </c>
      <c r="E559" s="2">
        <v>43</v>
      </c>
      <c r="F559" s="2" t="s">
        <v>24</v>
      </c>
      <c r="G559" s="20">
        <v>1056</v>
      </c>
      <c r="H559" s="3">
        <v>0.12083333333333333</v>
      </c>
      <c r="I559" t="s">
        <v>885</v>
      </c>
    </row>
    <row r="560" spans="1:9">
      <c r="A560">
        <v>555</v>
      </c>
      <c r="B560" t="s">
        <v>101</v>
      </c>
      <c r="C560" t="s">
        <v>578</v>
      </c>
      <c r="D560" t="s">
        <v>80</v>
      </c>
      <c r="E560" s="2">
        <v>37</v>
      </c>
      <c r="F560" s="2" t="s">
        <v>5</v>
      </c>
      <c r="G560" s="20">
        <v>11311</v>
      </c>
      <c r="H560" s="3">
        <v>0.1208449074074074</v>
      </c>
      <c r="I560" t="s">
        <v>884</v>
      </c>
    </row>
    <row r="561" spans="1:9">
      <c r="A561">
        <v>556</v>
      </c>
      <c r="B561" t="s">
        <v>426</v>
      </c>
      <c r="C561" t="s">
        <v>110</v>
      </c>
      <c r="D561" t="s">
        <v>142</v>
      </c>
      <c r="E561" s="2">
        <v>44</v>
      </c>
      <c r="F561" s="2" t="s">
        <v>5</v>
      </c>
      <c r="G561" s="20">
        <v>9501</v>
      </c>
      <c r="H561" s="3">
        <v>0.12091435185185184</v>
      </c>
      <c r="I561" t="s">
        <v>885</v>
      </c>
    </row>
    <row r="562" spans="1:9">
      <c r="A562">
        <v>557</v>
      </c>
      <c r="B562" t="s">
        <v>78</v>
      </c>
      <c r="C562" t="s">
        <v>1339</v>
      </c>
      <c r="D562" t="s">
        <v>108</v>
      </c>
      <c r="E562" s="2">
        <v>34</v>
      </c>
      <c r="F562" s="2" t="s">
        <v>5</v>
      </c>
      <c r="G562" s="20">
        <v>4824</v>
      </c>
      <c r="H562" s="3">
        <v>0.12092592592592592</v>
      </c>
      <c r="I562" t="s">
        <v>884</v>
      </c>
    </row>
    <row r="563" spans="1:9">
      <c r="A563">
        <v>558</v>
      </c>
      <c r="B563" t="s">
        <v>173</v>
      </c>
      <c r="C563" t="s">
        <v>559</v>
      </c>
      <c r="D563" t="s">
        <v>29</v>
      </c>
      <c r="E563" s="2">
        <v>43</v>
      </c>
      <c r="F563" s="2" t="s">
        <v>5</v>
      </c>
      <c r="G563" s="20">
        <v>2039</v>
      </c>
      <c r="H563" s="3">
        <v>0.12101851851851853</v>
      </c>
      <c r="I563" t="s">
        <v>885</v>
      </c>
    </row>
    <row r="564" spans="1:9">
      <c r="A564">
        <v>559</v>
      </c>
      <c r="B564" t="s">
        <v>1340</v>
      </c>
      <c r="C564" t="s">
        <v>1341</v>
      </c>
      <c r="D564" t="s">
        <v>589</v>
      </c>
      <c r="E564" s="2">
        <v>38</v>
      </c>
      <c r="F564" s="2" t="s">
        <v>5</v>
      </c>
      <c r="G564" s="20">
        <v>10461</v>
      </c>
      <c r="H564" s="3">
        <v>0.12104166666666666</v>
      </c>
      <c r="I564" t="s">
        <v>884</v>
      </c>
    </row>
    <row r="565" spans="1:9">
      <c r="A565">
        <v>560</v>
      </c>
      <c r="B565" t="s">
        <v>87</v>
      </c>
      <c r="C565" t="s">
        <v>1342</v>
      </c>
      <c r="D565" t="s">
        <v>1343</v>
      </c>
      <c r="E565" s="2">
        <v>46</v>
      </c>
      <c r="F565" s="2" t="s">
        <v>5</v>
      </c>
      <c r="G565" s="20">
        <v>1122</v>
      </c>
      <c r="H565" s="3">
        <v>0.12109953703703703</v>
      </c>
      <c r="I565" t="s">
        <v>885</v>
      </c>
    </row>
    <row r="566" spans="1:9">
      <c r="A566">
        <v>561</v>
      </c>
      <c r="B566" t="s">
        <v>1077</v>
      </c>
      <c r="C566" t="s">
        <v>432</v>
      </c>
      <c r="D566" t="s">
        <v>80</v>
      </c>
      <c r="E566" s="2">
        <v>60</v>
      </c>
      <c r="F566" s="2" t="s">
        <v>5</v>
      </c>
      <c r="G566" s="20">
        <v>5667</v>
      </c>
      <c r="H566" s="3">
        <v>0.12122685185185185</v>
      </c>
      <c r="I566" t="s">
        <v>887</v>
      </c>
    </row>
    <row r="567" spans="1:9">
      <c r="A567">
        <v>562</v>
      </c>
      <c r="B567" t="s">
        <v>442</v>
      </c>
      <c r="C567" t="s">
        <v>577</v>
      </c>
      <c r="D567" t="s">
        <v>153</v>
      </c>
      <c r="E567" s="2">
        <v>51</v>
      </c>
      <c r="F567" s="2" t="s">
        <v>5</v>
      </c>
      <c r="G567" s="20">
        <v>191</v>
      </c>
      <c r="H567" s="3">
        <v>0.12127314814814816</v>
      </c>
      <c r="I567" t="s">
        <v>886</v>
      </c>
    </row>
    <row r="568" spans="1:9">
      <c r="A568">
        <v>563</v>
      </c>
      <c r="B568" t="s">
        <v>1344</v>
      </c>
      <c r="C568" t="s">
        <v>656</v>
      </c>
      <c r="D568" t="s">
        <v>108</v>
      </c>
      <c r="E568" s="2">
        <v>30</v>
      </c>
      <c r="F568" s="2" t="s">
        <v>5</v>
      </c>
      <c r="G568" s="20"/>
      <c r="H568" s="3">
        <v>0.12136574074074075</v>
      </c>
      <c r="I568" t="s">
        <v>884</v>
      </c>
    </row>
    <row r="569" spans="1:9">
      <c r="A569">
        <v>564</v>
      </c>
      <c r="B569" t="s">
        <v>298</v>
      </c>
      <c r="C569" t="s">
        <v>358</v>
      </c>
      <c r="D569" t="s">
        <v>29</v>
      </c>
      <c r="E569" s="2">
        <v>37</v>
      </c>
      <c r="F569" s="2" t="s">
        <v>5</v>
      </c>
      <c r="G569" s="20">
        <v>2295</v>
      </c>
      <c r="H569" s="3">
        <v>0.12145833333333333</v>
      </c>
      <c r="I569" t="s">
        <v>884</v>
      </c>
    </row>
    <row r="570" spans="1:9">
      <c r="A570">
        <v>565</v>
      </c>
      <c r="B570" t="s">
        <v>603</v>
      </c>
      <c r="D570" t="s">
        <v>4</v>
      </c>
      <c r="E570" s="2">
        <v>39</v>
      </c>
      <c r="F570" s="2" t="s">
        <v>24</v>
      </c>
      <c r="G570" s="20"/>
      <c r="H570" s="3">
        <v>0.12148148148148148</v>
      </c>
      <c r="I570" t="s">
        <v>884</v>
      </c>
    </row>
    <row r="571" spans="1:9">
      <c r="A571">
        <v>566</v>
      </c>
      <c r="B571" t="s">
        <v>803</v>
      </c>
      <c r="C571" t="s">
        <v>1345</v>
      </c>
      <c r="D571" t="s">
        <v>981</v>
      </c>
      <c r="E571" s="2">
        <v>23</v>
      </c>
      <c r="F571" s="2" t="s">
        <v>5</v>
      </c>
      <c r="G571" s="20"/>
      <c r="H571" s="3">
        <v>0.12150462962962964</v>
      </c>
      <c r="I571" t="s">
        <v>884</v>
      </c>
    </row>
    <row r="572" spans="1:9">
      <c r="A572">
        <v>567</v>
      </c>
      <c r="B572" t="s">
        <v>78</v>
      </c>
      <c r="C572" t="s">
        <v>629</v>
      </c>
      <c r="D572" t="s">
        <v>44</v>
      </c>
      <c r="E572" s="2">
        <v>54</v>
      </c>
      <c r="F572" s="2" t="s">
        <v>5</v>
      </c>
      <c r="G572" s="20">
        <v>7861</v>
      </c>
      <c r="H572" s="3">
        <v>0.12157407407407407</v>
      </c>
      <c r="I572" t="s">
        <v>886</v>
      </c>
    </row>
    <row r="573" spans="1:9">
      <c r="A573">
        <v>568</v>
      </c>
      <c r="B573" t="s">
        <v>1346</v>
      </c>
      <c r="C573" t="s">
        <v>239</v>
      </c>
      <c r="D573" t="s">
        <v>65</v>
      </c>
      <c r="E573" s="2">
        <v>29</v>
      </c>
      <c r="F573" s="2" t="s">
        <v>5</v>
      </c>
      <c r="G573" s="20">
        <v>3165</v>
      </c>
      <c r="H573" s="3">
        <v>0.12162037037037036</v>
      </c>
      <c r="I573" t="s">
        <v>884</v>
      </c>
    </row>
    <row r="574" spans="1:9">
      <c r="A574">
        <v>569</v>
      </c>
      <c r="B574" t="s">
        <v>1347</v>
      </c>
      <c r="C574" t="s">
        <v>839</v>
      </c>
      <c r="D574" t="s">
        <v>65</v>
      </c>
      <c r="E574" s="2">
        <v>41</v>
      </c>
      <c r="F574" s="2" t="s">
        <v>5</v>
      </c>
      <c r="G574" s="20">
        <v>3224</v>
      </c>
      <c r="H574" s="3">
        <v>0.12163194444444443</v>
      </c>
      <c r="I574" t="s">
        <v>885</v>
      </c>
    </row>
    <row r="575" spans="1:9">
      <c r="A575">
        <v>570</v>
      </c>
      <c r="B575" t="s">
        <v>1348</v>
      </c>
      <c r="C575" t="s">
        <v>1349</v>
      </c>
      <c r="D575" t="s">
        <v>65</v>
      </c>
      <c r="E575" s="2">
        <v>38</v>
      </c>
      <c r="F575" s="2" t="s">
        <v>24</v>
      </c>
      <c r="G575" s="20">
        <v>3171</v>
      </c>
      <c r="H575" s="3">
        <v>0.12163194444444443</v>
      </c>
      <c r="I575" t="s">
        <v>884</v>
      </c>
    </row>
    <row r="576" spans="1:9">
      <c r="A576">
        <v>571</v>
      </c>
      <c r="B576" t="s">
        <v>189</v>
      </c>
      <c r="C576" t="s">
        <v>1350</v>
      </c>
      <c r="D576" s="15" t="s">
        <v>153</v>
      </c>
      <c r="E576" s="2">
        <v>40</v>
      </c>
      <c r="F576" s="2" t="s">
        <v>24</v>
      </c>
      <c r="G576" s="20">
        <v>267</v>
      </c>
      <c r="H576" s="3">
        <v>0.12165509259259259</v>
      </c>
      <c r="I576" t="s">
        <v>885</v>
      </c>
    </row>
    <row r="577" spans="1:9">
      <c r="A577">
        <v>572</v>
      </c>
      <c r="B577" t="s">
        <v>625</v>
      </c>
      <c r="C577" t="s">
        <v>384</v>
      </c>
      <c r="D577" t="s">
        <v>35</v>
      </c>
      <c r="E577" s="2">
        <v>37</v>
      </c>
      <c r="F577" s="2" t="s">
        <v>24</v>
      </c>
      <c r="G577" s="20">
        <v>1995</v>
      </c>
      <c r="H577" s="3">
        <v>0.12167824074074074</v>
      </c>
      <c r="I577" t="s">
        <v>884</v>
      </c>
    </row>
    <row r="578" spans="1:9">
      <c r="A578" s="2">
        <v>573</v>
      </c>
      <c r="B578" t="s">
        <v>607</v>
      </c>
      <c r="C578" t="s">
        <v>608</v>
      </c>
      <c r="D578" t="s">
        <v>153</v>
      </c>
      <c r="E578" s="2">
        <v>45</v>
      </c>
      <c r="F578" s="2" t="s">
        <v>24</v>
      </c>
      <c r="G578" s="21"/>
      <c r="H578" s="3">
        <v>0.12167824074074074</v>
      </c>
      <c r="I578" t="s">
        <v>885</v>
      </c>
    </row>
    <row r="579" spans="1:9">
      <c r="A579">
        <v>574</v>
      </c>
      <c r="B579" t="s">
        <v>1351</v>
      </c>
      <c r="C579" t="s">
        <v>553</v>
      </c>
      <c r="D579" t="s">
        <v>94</v>
      </c>
      <c r="E579" s="2">
        <v>40</v>
      </c>
      <c r="F579" s="2" t="s">
        <v>5</v>
      </c>
      <c r="G579" s="21">
        <v>3375</v>
      </c>
      <c r="H579" s="3">
        <v>0.12172453703703705</v>
      </c>
      <c r="I579" t="s">
        <v>885</v>
      </c>
    </row>
    <row r="580" spans="1:9">
      <c r="A580">
        <v>575</v>
      </c>
      <c r="B580" t="s">
        <v>1352</v>
      </c>
      <c r="C580" t="s">
        <v>553</v>
      </c>
      <c r="D580" t="s">
        <v>94</v>
      </c>
      <c r="E580" s="2">
        <v>43</v>
      </c>
      <c r="F580" s="2" t="s">
        <v>24</v>
      </c>
      <c r="G580" s="21"/>
      <c r="H580" s="3">
        <v>0.12173611111111111</v>
      </c>
      <c r="I580" t="s">
        <v>885</v>
      </c>
    </row>
    <row r="581" spans="1:9">
      <c r="A581">
        <v>576</v>
      </c>
      <c r="B581" t="s">
        <v>526</v>
      </c>
      <c r="C581" t="s">
        <v>1353</v>
      </c>
      <c r="D581" t="s">
        <v>131</v>
      </c>
      <c r="E581" s="2">
        <v>39</v>
      </c>
      <c r="F581" s="2" t="s">
        <v>24</v>
      </c>
      <c r="G581" s="21">
        <v>2524</v>
      </c>
      <c r="H581" s="3">
        <v>0.12179398148148148</v>
      </c>
      <c r="I581" t="s">
        <v>884</v>
      </c>
    </row>
    <row r="582" spans="1:9">
      <c r="A582">
        <v>577</v>
      </c>
      <c r="B582" t="s">
        <v>1354</v>
      </c>
      <c r="C582" t="s">
        <v>1355</v>
      </c>
      <c r="D582" t="s">
        <v>108</v>
      </c>
      <c r="E582" s="2">
        <v>30</v>
      </c>
      <c r="F582" s="2" t="s">
        <v>5</v>
      </c>
      <c r="G582" s="21">
        <v>521</v>
      </c>
      <c r="H582" s="3">
        <v>0.12192129629629629</v>
      </c>
      <c r="I582" t="s">
        <v>884</v>
      </c>
    </row>
    <row r="583" spans="1:9">
      <c r="A583">
        <v>578</v>
      </c>
      <c r="B583" t="s">
        <v>1356</v>
      </c>
      <c r="C583" t="s">
        <v>135</v>
      </c>
      <c r="D583" s="4" t="s">
        <v>992</v>
      </c>
      <c r="E583" s="2">
        <v>29</v>
      </c>
      <c r="F583" s="2" t="s">
        <v>24</v>
      </c>
      <c r="G583" s="21">
        <v>12089</v>
      </c>
      <c r="H583" s="3">
        <v>0.12192129629629629</v>
      </c>
      <c r="I583" t="s">
        <v>884</v>
      </c>
    </row>
    <row r="584" spans="1:9">
      <c r="A584">
        <v>579</v>
      </c>
      <c r="B584" t="s">
        <v>1357</v>
      </c>
      <c r="C584" t="s">
        <v>1358</v>
      </c>
      <c r="D584" t="s">
        <v>589</v>
      </c>
      <c r="E584" s="2">
        <v>28</v>
      </c>
      <c r="F584" s="2" t="s">
        <v>5</v>
      </c>
      <c r="G584" s="21"/>
      <c r="H584" s="3">
        <v>0.12193287037037037</v>
      </c>
      <c r="I584" t="s">
        <v>884</v>
      </c>
    </row>
    <row r="585" spans="1:9">
      <c r="A585" s="2">
        <v>580</v>
      </c>
      <c r="B585" t="s">
        <v>203</v>
      </c>
      <c r="C585" t="s">
        <v>1359</v>
      </c>
      <c r="D585" t="s">
        <v>35</v>
      </c>
      <c r="E585" s="2">
        <v>55</v>
      </c>
      <c r="F585" s="2" t="s">
        <v>5</v>
      </c>
      <c r="G585" s="21"/>
      <c r="H585" s="3">
        <v>0.12195601851851852</v>
      </c>
      <c r="I585" t="s">
        <v>886</v>
      </c>
    </row>
    <row r="586" spans="1:9">
      <c r="A586">
        <v>581</v>
      </c>
      <c r="B586" t="s">
        <v>7</v>
      </c>
      <c r="C586" t="s">
        <v>1360</v>
      </c>
      <c r="D586" t="s">
        <v>981</v>
      </c>
      <c r="E586" s="2">
        <v>62</v>
      </c>
      <c r="F586" s="2" t="s">
        <v>5</v>
      </c>
      <c r="G586" s="21"/>
      <c r="H586" s="3">
        <v>0.12199074074074073</v>
      </c>
      <c r="I586" t="s">
        <v>887</v>
      </c>
    </row>
    <row r="587" spans="1:9">
      <c r="A587">
        <v>582</v>
      </c>
      <c r="B587" t="s">
        <v>1361</v>
      </c>
      <c r="C587" t="s">
        <v>146</v>
      </c>
      <c r="D587" t="s">
        <v>1362</v>
      </c>
      <c r="E587" s="2">
        <v>41</v>
      </c>
      <c r="F587" s="2" t="s">
        <v>5</v>
      </c>
      <c r="G587" s="21">
        <v>9492</v>
      </c>
      <c r="H587" s="3">
        <v>0.12200231481481481</v>
      </c>
      <c r="I587" t="s">
        <v>885</v>
      </c>
    </row>
    <row r="588" spans="1:9">
      <c r="A588">
        <v>583</v>
      </c>
      <c r="B588" t="s">
        <v>287</v>
      </c>
      <c r="C588" t="s">
        <v>75</v>
      </c>
      <c r="D588" t="s">
        <v>153</v>
      </c>
      <c r="E588" s="2">
        <v>40</v>
      </c>
      <c r="F588" s="2" t="s">
        <v>5</v>
      </c>
      <c r="G588" s="21"/>
      <c r="H588" s="3">
        <v>0.12210648148148147</v>
      </c>
      <c r="I588" t="s">
        <v>885</v>
      </c>
    </row>
    <row r="589" spans="1:9">
      <c r="A589">
        <v>584</v>
      </c>
      <c r="B589" t="s">
        <v>1363</v>
      </c>
      <c r="C589" t="s">
        <v>1364</v>
      </c>
      <c r="D589" t="s">
        <v>29</v>
      </c>
      <c r="E589" s="2">
        <v>41</v>
      </c>
      <c r="F589" s="2" t="s">
        <v>24</v>
      </c>
      <c r="G589" s="21">
        <v>2288</v>
      </c>
      <c r="H589" s="3">
        <v>0.12211805555555555</v>
      </c>
      <c r="I589" t="s">
        <v>885</v>
      </c>
    </row>
    <row r="590" spans="1:9">
      <c r="A590">
        <v>585</v>
      </c>
      <c r="B590" t="s">
        <v>555</v>
      </c>
      <c r="C590" t="s">
        <v>706</v>
      </c>
      <c r="D590" t="s">
        <v>49</v>
      </c>
      <c r="E590" s="2">
        <v>39</v>
      </c>
      <c r="F590" s="2" t="s">
        <v>5</v>
      </c>
      <c r="G590" s="21">
        <v>8646</v>
      </c>
      <c r="H590" s="3">
        <v>0.12222222222222223</v>
      </c>
      <c r="I590" t="s">
        <v>884</v>
      </c>
    </row>
    <row r="591" spans="1:9">
      <c r="A591">
        <v>586</v>
      </c>
      <c r="B591" t="s">
        <v>1365</v>
      </c>
      <c r="C591" t="s">
        <v>552</v>
      </c>
      <c r="D591" t="s">
        <v>4</v>
      </c>
      <c r="E591" s="2">
        <v>27</v>
      </c>
      <c r="F591" s="2" t="s">
        <v>5</v>
      </c>
      <c r="G591" s="21">
        <v>8123</v>
      </c>
      <c r="H591" s="3">
        <v>0.12222222222222223</v>
      </c>
      <c r="I591" t="s">
        <v>884</v>
      </c>
    </row>
    <row r="592" spans="1:9">
      <c r="A592">
        <v>587</v>
      </c>
      <c r="B592" t="s">
        <v>354</v>
      </c>
      <c r="C592" t="s">
        <v>1366</v>
      </c>
      <c r="D592" t="s">
        <v>589</v>
      </c>
      <c r="E592" s="2">
        <v>28</v>
      </c>
      <c r="F592" s="2" t="s">
        <v>5</v>
      </c>
      <c r="G592" s="21">
        <v>296</v>
      </c>
      <c r="H592" s="3">
        <v>0.12226851851851851</v>
      </c>
      <c r="I592" t="s">
        <v>884</v>
      </c>
    </row>
    <row r="593" spans="1:9">
      <c r="A593">
        <v>588</v>
      </c>
      <c r="B593" t="s">
        <v>1367</v>
      </c>
      <c r="C593" t="s">
        <v>1368</v>
      </c>
      <c r="D593" t="s">
        <v>589</v>
      </c>
      <c r="E593" s="2">
        <v>44</v>
      </c>
      <c r="F593" s="2" t="s">
        <v>24</v>
      </c>
      <c r="G593" s="21">
        <v>405</v>
      </c>
      <c r="H593" s="3">
        <v>0.12226851851851851</v>
      </c>
      <c r="I593" t="s">
        <v>885</v>
      </c>
    </row>
    <row r="594" spans="1:9">
      <c r="A594">
        <v>589</v>
      </c>
      <c r="B594" t="s">
        <v>652</v>
      </c>
      <c r="C594" t="s">
        <v>653</v>
      </c>
      <c r="D594" t="s">
        <v>17</v>
      </c>
      <c r="E594" s="2">
        <v>58</v>
      </c>
      <c r="F594" s="2" t="s">
        <v>5</v>
      </c>
      <c r="G594" s="21">
        <v>7258</v>
      </c>
      <c r="H594" s="3">
        <v>0.12228009259259259</v>
      </c>
      <c r="I594" t="s">
        <v>886</v>
      </c>
    </row>
    <row r="595" spans="1:9">
      <c r="A595">
        <v>590</v>
      </c>
      <c r="B595" t="s">
        <v>116</v>
      </c>
      <c r="C595" t="s">
        <v>154</v>
      </c>
      <c r="D595" t="s">
        <v>1369</v>
      </c>
      <c r="E595" s="2">
        <v>37</v>
      </c>
      <c r="F595" s="2" t="s">
        <v>5</v>
      </c>
      <c r="G595" s="21">
        <v>5737</v>
      </c>
      <c r="H595" s="3">
        <v>0.12231481481481482</v>
      </c>
      <c r="I595" t="s">
        <v>884</v>
      </c>
    </row>
    <row r="596" spans="1:9">
      <c r="A596">
        <v>591</v>
      </c>
      <c r="B596" t="s">
        <v>258</v>
      </c>
      <c r="C596" t="s">
        <v>1370</v>
      </c>
      <c r="D596" t="s">
        <v>43</v>
      </c>
      <c r="E596" s="2">
        <v>40</v>
      </c>
      <c r="F596" s="2" t="s">
        <v>5</v>
      </c>
      <c r="G596" s="21"/>
      <c r="H596" s="3">
        <v>0.12232638888888887</v>
      </c>
      <c r="I596" t="s">
        <v>885</v>
      </c>
    </row>
    <row r="597" spans="1:9">
      <c r="A597">
        <v>592</v>
      </c>
      <c r="B597" t="s">
        <v>1371</v>
      </c>
      <c r="C597" t="s">
        <v>1372</v>
      </c>
      <c r="D597" t="s">
        <v>156</v>
      </c>
      <c r="E597" s="2">
        <v>28</v>
      </c>
      <c r="F597" s="2" t="s">
        <v>5</v>
      </c>
      <c r="G597" s="21">
        <v>1058</v>
      </c>
      <c r="H597" s="3">
        <v>0.12255787037037037</v>
      </c>
      <c r="I597" t="s">
        <v>884</v>
      </c>
    </row>
    <row r="598" spans="1:9">
      <c r="A598">
        <v>593</v>
      </c>
      <c r="B598" t="s">
        <v>307</v>
      </c>
      <c r="C598" t="s">
        <v>731</v>
      </c>
      <c r="D598" t="s">
        <v>44</v>
      </c>
      <c r="E598" s="2">
        <v>38</v>
      </c>
      <c r="F598" s="2" t="s">
        <v>5</v>
      </c>
      <c r="G598" s="21">
        <v>7639</v>
      </c>
      <c r="H598" s="3">
        <v>0.12270833333333335</v>
      </c>
      <c r="I598" t="s">
        <v>884</v>
      </c>
    </row>
    <row r="599" spans="1:9">
      <c r="A599">
        <v>594</v>
      </c>
      <c r="B599" t="s">
        <v>198</v>
      </c>
      <c r="C599" t="s">
        <v>1373</v>
      </c>
      <c r="D599" t="s">
        <v>44</v>
      </c>
      <c r="E599" s="2">
        <v>50</v>
      </c>
      <c r="F599" s="2" t="s">
        <v>5</v>
      </c>
      <c r="G599" s="21"/>
      <c r="H599" s="3">
        <v>0.12270833333333335</v>
      </c>
      <c r="I599" t="s">
        <v>886</v>
      </c>
    </row>
    <row r="600" spans="1:9">
      <c r="A600">
        <v>595</v>
      </c>
      <c r="B600" t="s">
        <v>1374</v>
      </c>
      <c r="C600" t="s">
        <v>316</v>
      </c>
      <c r="D600" t="s">
        <v>981</v>
      </c>
      <c r="E600" s="2">
        <v>30</v>
      </c>
      <c r="F600" s="2" t="s">
        <v>24</v>
      </c>
      <c r="G600" s="21">
        <v>4354</v>
      </c>
      <c r="H600" s="3">
        <v>0.12273148148148148</v>
      </c>
      <c r="I600" t="s">
        <v>884</v>
      </c>
    </row>
    <row r="601" spans="1:9">
      <c r="A601">
        <v>596</v>
      </c>
      <c r="B601" t="s">
        <v>605</v>
      </c>
      <c r="C601" t="s">
        <v>1375</v>
      </c>
      <c r="D601" t="s">
        <v>1362</v>
      </c>
      <c r="E601" s="2">
        <v>35</v>
      </c>
      <c r="F601" s="2" t="s">
        <v>5</v>
      </c>
      <c r="G601" s="21">
        <v>12291</v>
      </c>
      <c r="H601" s="3">
        <v>0.12275462962962963</v>
      </c>
      <c r="I601" t="s">
        <v>884</v>
      </c>
    </row>
    <row r="602" spans="1:9">
      <c r="A602">
        <v>597</v>
      </c>
      <c r="B602" t="s">
        <v>1376</v>
      </c>
      <c r="C602" t="s">
        <v>1377</v>
      </c>
      <c r="D602" s="4" t="s">
        <v>992</v>
      </c>
      <c r="E602" s="2">
        <v>50</v>
      </c>
      <c r="F602" s="2" t="s">
        <v>24</v>
      </c>
      <c r="G602" s="21"/>
      <c r="H602" s="3">
        <v>0.12276620370370371</v>
      </c>
      <c r="I602" t="s">
        <v>886</v>
      </c>
    </row>
    <row r="603" spans="1:9">
      <c r="A603">
        <v>598</v>
      </c>
      <c r="B603" t="s">
        <v>1378</v>
      </c>
      <c r="C603" t="s">
        <v>1379</v>
      </c>
      <c r="D603" t="s">
        <v>1049</v>
      </c>
      <c r="E603" s="2">
        <v>44</v>
      </c>
      <c r="F603" s="2" t="s">
        <v>5</v>
      </c>
      <c r="G603" s="21">
        <v>2678</v>
      </c>
      <c r="H603" s="3">
        <v>0.12280092592592594</v>
      </c>
      <c r="I603" t="s">
        <v>885</v>
      </c>
    </row>
    <row r="604" spans="1:9">
      <c r="A604">
        <v>599</v>
      </c>
      <c r="B604" t="s">
        <v>1380</v>
      </c>
      <c r="C604" t="s">
        <v>1381</v>
      </c>
      <c r="D604" t="s">
        <v>59</v>
      </c>
      <c r="E604" s="2">
        <v>24</v>
      </c>
      <c r="F604" s="2" t="s">
        <v>5</v>
      </c>
      <c r="G604" s="21">
        <v>9686</v>
      </c>
      <c r="H604" s="3">
        <v>0.12282407407407407</v>
      </c>
      <c r="I604" t="s">
        <v>884</v>
      </c>
    </row>
    <row r="605" spans="1:9">
      <c r="A605">
        <v>600</v>
      </c>
      <c r="B605" t="s">
        <v>1382</v>
      </c>
      <c r="C605" t="s">
        <v>1383</v>
      </c>
      <c r="D605" t="s">
        <v>936</v>
      </c>
      <c r="E605" s="2">
        <v>24</v>
      </c>
      <c r="F605" s="2" t="s">
        <v>24</v>
      </c>
      <c r="G605" s="21">
        <v>7012</v>
      </c>
      <c r="H605" s="3">
        <v>0.12283564814814814</v>
      </c>
      <c r="I605" t="s">
        <v>884</v>
      </c>
    </row>
    <row r="606" spans="1:9">
      <c r="A606">
        <v>601</v>
      </c>
      <c r="B606" t="s">
        <v>585</v>
      </c>
      <c r="C606" t="s">
        <v>586</v>
      </c>
      <c r="D606" t="s">
        <v>981</v>
      </c>
      <c r="E606" s="2">
        <v>44</v>
      </c>
      <c r="F606" s="2" t="s">
        <v>5</v>
      </c>
      <c r="G606" s="21">
        <v>4459</v>
      </c>
      <c r="H606" s="3">
        <v>0.12292824074074075</v>
      </c>
      <c r="I606" t="s">
        <v>885</v>
      </c>
    </row>
    <row r="607" spans="1:9">
      <c r="A607">
        <v>602</v>
      </c>
      <c r="B607" t="s">
        <v>281</v>
      </c>
      <c r="C607" t="s">
        <v>1384</v>
      </c>
      <c r="D607" t="s">
        <v>43</v>
      </c>
      <c r="E607" s="2">
        <v>47</v>
      </c>
      <c r="F607" s="2" t="s">
        <v>5</v>
      </c>
      <c r="G607" s="21">
        <v>152</v>
      </c>
      <c r="H607" s="3">
        <v>0.12292824074074075</v>
      </c>
      <c r="I607" t="s">
        <v>885</v>
      </c>
    </row>
    <row r="608" spans="1:9">
      <c r="A608">
        <v>603</v>
      </c>
      <c r="B608" t="s">
        <v>1385</v>
      </c>
      <c r="C608" t="s">
        <v>1386</v>
      </c>
      <c r="D608" t="s">
        <v>799</v>
      </c>
      <c r="E608" s="2">
        <v>38</v>
      </c>
      <c r="F608" s="2" t="s">
        <v>24</v>
      </c>
      <c r="G608" s="21">
        <v>1355</v>
      </c>
      <c r="H608" s="3">
        <v>0.12293981481481481</v>
      </c>
      <c r="I608" t="s">
        <v>884</v>
      </c>
    </row>
    <row r="609" spans="1:9">
      <c r="A609">
        <v>604</v>
      </c>
      <c r="B609" t="s">
        <v>328</v>
      </c>
      <c r="C609" t="s">
        <v>384</v>
      </c>
      <c r="D609" t="s">
        <v>35</v>
      </c>
      <c r="E609" s="2">
        <v>38</v>
      </c>
      <c r="F609" s="2" t="s">
        <v>5</v>
      </c>
      <c r="G609" s="21">
        <v>1993</v>
      </c>
      <c r="H609" s="3">
        <v>0.12293981481481481</v>
      </c>
      <c r="I609" t="s">
        <v>884</v>
      </c>
    </row>
    <row r="610" spans="1:9">
      <c r="A610">
        <v>605</v>
      </c>
      <c r="B610" t="s">
        <v>662</v>
      </c>
      <c r="C610" t="s">
        <v>663</v>
      </c>
      <c r="D610" s="4" t="s">
        <v>119</v>
      </c>
      <c r="E610" s="2">
        <v>55</v>
      </c>
      <c r="F610" s="2" t="s">
        <v>5</v>
      </c>
      <c r="G610" s="21">
        <v>4300</v>
      </c>
      <c r="H610" s="3">
        <v>0.12296296296296295</v>
      </c>
      <c r="I610" t="s">
        <v>886</v>
      </c>
    </row>
    <row r="611" spans="1:9">
      <c r="A611">
        <v>606</v>
      </c>
      <c r="B611" t="s">
        <v>371</v>
      </c>
      <c r="C611" t="s">
        <v>1387</v>
      </c>
      <c r="D611" t="s">
        <v>29</v>
      </c>
      <c r="E611" s="2">
        <v>46</v>
      </c>
      <c r="F611" s="2" t="s">
        <v>5</v>
      </c>
      <c r="G611" s="21">
        <v>2257</v>
      </c>
      <c r="H611" s="3">
        <v>0.12300925925925926</v>
      </c>
      <c r="I611" t="s">
        <v>885</v>
      </c>
    </row>
    <row r="612" spans="1:9">
      <c r="A612">
        <v>607</v>
      </c>
      <c r="B612" t="s">
        <v>254</v>
      </c>
      <c r="C612" t="s">
        <v>1388</v>
      </c>
      <c r="D612" t="s">
        <v>14</v>
      </c>
      <c r="E612" s="2">
        <v>45</v>
      </c>
      <c r="F612" s="2" t="s">
        <v>5</v>
      </c>
      <c r="G612" s="21">
        <v>6510</v>
      </c>
      <c r="H612" s="3">
        <v>0.12304398148148148</v>
      </c>
      <c r="I612" t="s">
        <v>885</v>
      </c>
    </row>
    <row r="613" spans="1:9">
      <c r="A613">
        <v>608</v>
      </c>
      <c r="B613" t="s">
        <v>1389</v>
      </c>
      <c r="C613" t="s">
        <v>1390</v>
      </c>
      <c r="D613" t="s">
        <v>108</v>
      </c>
      <c r="E613" s="2">
        <v>60</v>
      </c>
      <c r="F613" s="2" t="s">
        <v>5</v>
      </c>
      <c r="G613" s="21">
        <v>10463</v>
      </c>
      <c r="H613" s="3">
        <v>0.12305555555555554</v>
      </c>
      <c r="I613" t="s">
        <v>887</v>
      </c>
    </row>
    <row r="614" spans="1:9">
      <c r="A614">
        <v>609</v>
      </c>
      <c r="B614" t="s">
        <v>184</v>
      </c>
      <c r="C614" t="s">
        <v>434</v>
      </c>
      <c r="D614" t="s">
        <v>29</v>
      </c>
      <c r="E614" s="2">
        <v>58</v>
      </c>
      <c r="F614" s="2" t="s">
        <v>5</v>
      </c>
      <c r="G614" s="21">
        <v>2211</v>
      </c>
      <c r="H614" s="3">
        <v>0.12306712962962962</v>
      </c>
      <c r="I614" t="s">
        <v>886</v>
      </c>
    </row>
    <row r="615" spans="1:9">
      <c r="A615">
        <v>610</v>
      </c>
      <c r="B615" t="s">
        <v>638</v>
      </c>
      <c r="C615" t="s">
        <v>1391</v>
      </c>
      <c r="D615" t="s">
        <v>9</v>
      </c>
      <c r="E615" s="2">
        <v>47</v>
      </c>
      <c r="F615" s="2" t="s">
        <v>24</v>
      </c>
      <c r="G615" s="21"/>
      <c r="H615" s="3">
        <v>0.12309027777777777</v>
      </c>
      <c r="I615" t="s">
        <v>885</v>
      </c>
    </row>
    <row r="616" spans="1:9">
      <c r="A616">
        <v>611</v>
      </c>
      <c r="B616" t="s">
        <v>610</v>
      </c>
      <c r="C616" t="s">
        <v>273</v>
      </c>
      <c r="D616" t="s">
        <v>9</v>
      </c>
      <c r="E616" s="2">
        <v>61</v>
      </c>
      <c r="F616" s="2" t="s">
        <v>5</v>
      </c>
      <c r="G616" s="21"/>
      <c r="H616" s="3">
        <v>0.12310185185185185</v>
      </c>
      <c r="I616" t="s">
        <v>887</v>
      </c>
    </row>
    <row r="617" spans="1:9">
      <c r="A617">
        <v>612</v>
      </c>
      <c r="B617" t="s">
        <v>1392</v>
      </c>
      <c r="C617" t="s">
        <v>1393</v>
      </c>
      <c r="D617" t="s">
        <v>108</v>
      </c>
      <c r="E617" s="2">
        <v>26</v>
      </c>
      <c r="F617" s="2" t="s">
        <v>24</v>
      </c>
      <c r="G617" s="21">
        <v>4795</v>
      </c>
      <c r="H617" s="3">
        <v>0.12310185185185185</v>
      </c>
      <c r="I617" t="s">
        <v>884</v>
      </c>
    </row>
    <row r="618" spans="1:9">
      <c r="A618">
        <v>613</v>
      </c>
      <c r="B618" t="s">
        <v>582</v>
      </c>
      <c r="C618" t="s">
        <v>583</v>
      </c>
      <c r="D618" t="s">
        <v>27</v>
      </c>
      <c r="E618" s="2">
        <v>53</v>
      </c>
      <c r="F618" s="2" t="s">
        <v>24</v>
      </c>
      <c r="G618" s="21">
        <v>1714</v>
      </c>
      <c r="H618" s="3">
        <v>0.12311342592592593</v>
      </c>
      <c r="I618" t="s">
        <v>886</v>
      </c>
    </row>
    <row r="619" spans="1:9">
      <c r="A619">
        <v>614</v>
      </c>
      <c r="B619" t="s">
        <v>365</v>
      </c>
      <c r="C619" t="s">
        <v>366</v>
      </c>
      <c r="D619" t="s">
        <v>27</v>
      </c>
      <c r="E619" s="2">
        <v>39</v>
      </c>
      <c r="F619" s="2" t="s">
        <v>24</v>
      </c>
      <c r="G619" s="21">
        <v>1661</v>
      </c>
      <c r="H619" s="3">
        <v>0.12311342592592593</v>
      </c>
      <c r="I619" t="s">
        <v>884</v>
      </c>
    </row>
    <row r="620" spans="1:9">
      <c r="A620">
        <v>615</v>
      </c>
      <c r="B620" t="s">
        <v>852</v>
      </c>
      <c r="C620" t="s">
        <v>1394</v>
      </c>
      <c r="D620" t="s">
        <v>43</v>
      </c>
      <c r="E620" s="2">
        <v>56</v>
      </c>
      <c r="F620" s="2" t="s">
        <v>5</v>
      </c>
      <c r="G620" s="21">
        <v>672</v>
      </c>
      <c r="H620" s="3">
        <v>0.123125</v>
      </c>
      <c r="I620" t="s">
        <v>886</v>
      </c>
    </row>
    <row r="621" spans="1:9">
      <c r="A621">
        <v>616</v>
      </c>
      <c r="B621" t="s">
        <v>1245</v>
      </c>
      <c r="C621" t="s">
        <v>1395</v>
      </c>
      <c r="D621" t="s">
        <v>61</v>
      </c>
      <c r="E621" s="2">
        <v>37</v>
      </c>
      <c r="F621" s="2" t="s">
        <v>5</v>
      </c>
      <c r="G621" s="21">
        <v>7958</v>
      </c>
      <c r="H621" s="3">
        <v>0.123125</v>
      </c>
      <c r="I621" t="s">
        <v>884</v>
      </c>
    </row>
    <row r="622" spans="1:9">
      <c r="A622">
        <v>617</v>
      </c>
      <c r="B622" t="s">
        <v>1396</v>
      </c>
      <c r="C622" t="s">
        <v>1397</v>
      </c>
      <c r="D622" t="s">
        <v>43</v>
      </c>
      <c r="E622" s="2">
        <v>34</v>
      </c>
      <c r="F622" s="2" t="s">
        <v>24</v>
      </c>
      <c r="G622" s="21">
        <v>607</v>
      </c>
      <c r="H622" s="3">
        <v>0.12313657407407408</v>
      </c>
      <c r="I622" t="s">
        <v>884</v>
      </c>
    </row>
    <row r="623" spans="1:9">
      <c r="A623">
        <v>618</v>
      </c>
      <c r="B623" t="s">
        <v>1398</v>
      </c>
      <c r="C623" t="s">
        <v>102</v>
      </c>
      <c r="D623" t="s">
        <v>26</v>
      </c>
      <c r="E623" s="2">
        <v>59</v>
      </c>
      <c r="F623" s="2" t="s">
        <v>24</v>
      </c>
      <c r="G623" s="21">
        <v>6012</v>
      </c>
      <c r="H623" s="3">
        <v>0.12319444444444444</v>
      </c>
      <c r="I623" t="s">
        <v>886</v>
      </c>
    </row>
    <row r="624" spans="1:9">
      <c r="A624">
        <v>619</v>
      </c>
      <c r="B624" t="s">
        <v>173</v>
      </c>
      <c r="C624" t="s">
        <v>1399</v>
      </c>
      <c r="D624" t="s">
        <v>35</v>
      </c>
      <c r="E624" s="2">
        <v>46</v>
      </c>
      <c r="F624" s="2" t="s">
        <v>5</v>
      </c>
      <c r="G624" s="21"/>
      <c r="H624" s="3">
        <v>0.12325231481481481</v>
      </c>
      <c r="I624" t="s">
        <v>885</v>
      </c>
    </row>
    <row r="625" spans="1:9">
      <c r="A625">
        <v>620</v>
      </c>
      <c r="B625" t="s">
        <v>413</v>
      </c>
      <c r="C625" t="s">
        <v>414</v>
      </c>
      <c r="D625" s="4" t="s">
        <v>992</v>
      </c>
      <c r="E625" s="2">
        <v>32</v>
      </c>
      <c r="F625" s="2" t="s">
        <v>24</v>
      </c>
      <c r="G625" s="21">
        <v>4983</v>
      </c>
      <c r="H625" s="3">
        <v>0.12325231481481481</v>
      </c>
      <c r="I625" t="s">
        <v>884</v>
      </c>
    </row>
    <row r="626" spans="1:9">
      <c r="A626">
        <v>621</v>
      </c>
      <c r="B626" t="s">
        <v>1278</v>
      </c>
      <c r="C626" t="s">
        <v>706</v>
      </c>
      <c r="D626" t="s">
        <v>43</v>
      </c>
      <c r="E626" s="2">
        <v>54</v>
      </c>
      <c r="F626" s="2" t="s">
        <v>5</v>
      </c>
      <c r="G626" s="21">
        <v>1101</v>
      </c>
      <c r="H626" s="3">
        <v>0.12327546296296295</v>
      </c>
      <c r="I626" t="s">
        <v>886</v>
      </c>
    </row>
    <row r="627" spans="1:9">
      <c r="A627">
        <v>622</v>
      </c>
      <c r="B627" t="s">
        <v>872</v>
      </c>
      <c r="C627" t="s">
        <v>617</v>
      </c>
      <c r="D627" t="s">
        <v>69</v>
      </c>
      <c r="E627" s="2">
        <v>49</v>
      </c>
      <c r="F627" s="2" t="s">
        <v>5</v>
      </c>
      <c r="G627" s="21">
        <v>155</v>
      </c>
      <c r="H627" s="3">
        <v>0.12329861111111111</v>
      </c>
      <c r="I627" t="s">
        <v>885</v>
      </c>
    </row>
    <row r="628" spans="1:9">
      <c r="A628">
        <v>623</v>
      </c>
      <c r="B628" t="s">
        <v>189</v>
      </c>
      <c r="C628" t="s">
        <v>1400</v>
      </c>
      <c r="D628" t="s">
        <v>589</v>
      </c>
      <c r="E628" s="2">
        <v>67</v>
      </c>
      <c r="F628" s="2" t="s">
        <v>5</v>
      </c>
      <c r="G628" s="21">
        <v>430</v>
      </c>
      <c r="H628" s="3">
        <v>0.12331018518518518</v>
      </c>
      <c r="I628" t="s">
        <v>887</v>
      </c>
    </row>
    <row r="629" spans="1:9">
      <c r="A629">
        <v>624</v>
      </c>
      <c r="B629" t="s">
        <v>310</v>
      </c>
      <c r="C629" t="s">
        <v>1401</v>
      </c>
      <c r="D629" s="4" t="s">
        <v>992</v>
      </c>
      <c r="E629" s="2">
        <v>44</v>
      </c>
      <c r="F629" s="2" t="s">
        <v>5</v>
      </c>
      <c r="G629" s="21"/>
      <c r="H629" s="3">
        <v>0.12343749999999999</v>
      </c>
      <c r="I629" t="s">
        <v>885</v>
      </c>
    </row>
    <row r="630" spans="1:9">
      <c r="A630">
        <v>625</v>
      </c>
      <c r="B630" t="s">
        <v>1402</v>
      </c>
      <c r="C630" t="s">
        <v>392</v>
      </c>
      <c r="D630" t="s">
        <v>393</v>
      </c>
      <c r="E630" s="2">
        <v>45</v>
      </c>
      <c r="F630" s="2" t="s">
        <v>5</v>
      </c>
      <c r="G630" s="21">
        <v>2939</v>
      </c>
      <c r="H630" s="3">
        <v>0.12347222222222222</v>
      </c>
      <c r="I630" t="s">
        <v>885</v>
      </c>
    </row>
    <row r="631" spans="1:9">
      <c r="A631">
        <v>626</v>
      </c>
      <c r="B631" t="s">
        <v>1403</v>
      </c>
      <c r="C631" t="s">
        <v>1404</v>
      </c>
      <c r="D631" t="s">
        <v>17</v>
      </c>
      <c r="E631" s="2">
        <v>57</v>
      </c>
      <c r="F631" s="2" t="s">
        <v>5</v>
      </c>
      <c r="G631" s="21">
        <v>7280</v>
      </c>
      <c r="H631" s="3">
        <v>0.12347222222222222</v>
      </c>
      <c r="I631" t="s">
        <v>886</v>
      </c>
    </row>
    <row r="632" spans="1:9">
      <c r="A632">
        <v>627</v>
      </c>
      <c r="B632" t="s">
        <v>127</v>
      </c>
      <c r="C632" t="s">
        <v>612</v>
      </c>
      <c r="D632" t="s">
        <v>196</v>
      </c>
      <c r="E632" s="2">
        <v>59</v>
      </c>
      <c r="F632" s="2" t="s">
        <v>5</v>
      </c>
      <c r="G632" s="21">
        <v>8334</v>
      </c>
      <c r="H632" s="3">
        <v>0.12350694444444445</v>
      </c>
      <c r="I632" t="s">
        <v>886</v>
      </c>
    </row>
    <row r="633" spans="1:9">
      <c r="A633">
        <v>628</v>
      </c>
      <c r="B633" t="s">
        <v>346</v>
      </c>
      <c r="C633" t="s">
        <v>706</v>
      </c>
      <c r="D633" t="s">
        <v>14</v>
      </c>
      <c r="E633" s="2">
        <v>50</v>
      </c>
      <c r="F633" s="2" t="s">
        <v>5</v>
      </c>
      <c r="G633" s="21">
        <v>6507</v>
      </c>
      <c r="H633" s="3">
        <v>0.12356481481481481</v>
      </c>
      <c r="I633" t="s">
        <v>886</v>
      </c>
    </row>
    <row r="634" spans="1:9">
      <c r="A634">
        <v>629</v>
      </c>
      <c r="B634" t="s">
        <v>620</v>
      </c>
      <c r="C634" t="s">
        <v>621</v>
      </c>
      <c r="D634" t="s">
        <v>142</v>
      </c>
      <c r="E634" s="2">
        <v>39</v>
      </c>
      <c r="F634" s="2" t="s">
        <v>5</v>
      </c>
      <c r="G634" s="21">
        <v>9521</v>
      </c>
      <c r="H634" s="3">
        <v>0.12361111111111112</v>
      </c>
      <c r="I634" t="s">
        <v>884</v>
      </c>
    </row>
    <row r="635" spans="1:9">
      <c r="A635">
        <v>630</v>
      </c>
      <c r="B635" t="s">
        <v>1405</v>
      </c>
      <c r="C635" t="s">
        <v>1406</v>
      </c>
      <c r="D635" t="s">
        <v>65</v>
      </c>
      <c r="E635" s="2">
        <v>36</v>
      </c>
      <c r="F635" s="2" t="s">
        <v>5</v>
      </c>
      <c r="G635" s="21">
        <v>3110</v>
      </c>
      <c r="H635" s="3">
        <v>0.12363425925925926</v>
      </c>
      <c r="I635" t="s">
        <v>884</v>
      </c>
    </row>
    <row r="636" spans="1:9">
      <c r="A636">
        <v>631</v>
      </c>
      <c r="B636" t="s">
        <v>566</v>
      </c>
      <c r="C636" t="s">
        <v>1407</v>
      </c>
      <c r="D636" t="s">
        <v>27</v>
      </c>
      <c r="E636" s="2">
        <v>46</v>
      </c>
      <c r="F636" s="2" t="s">
        <v>24</v>
      </c>
      <c r="G636" s="21"/>
      <c r="H636" s="3">
        <v>0.12363425925925926</v>
      </c>
      <c r="I636" t="s">
        <v>885</v>
      </c>
    </row>
    <row r="637" spans="1:9">
      <c r="A637">
        <v>632</v>
      </c>
      <c r="B637" t="s">
        <v>321</v>
      </c>
      <c r="C637" t="s">
        <v>19</v>
      </c>
      <c r="D637" t="s">
        <v>4</v>
      </c>
      <c r="E637" s="2">
        <v>53</v>
      </c>
      <c r="F637" s="2" t="s">
        <v>5</v>
      </c>
      <c r="G637" s="21">
        <v>5441</v>
      </c>
      <c r="H637" s="3">
        <v>0.12365740740740742</v>
      </c>
      <c r="I637" t="s">
        <v>886</v>
      </c>
    </row>
    <row r="638" spans="1:9">
      <c r="A638">
        <v>633</v>
      </c>
      <c r="B638" t="s">
        <v>1408</v>
      </c>
      <c r="D638" t="s">
        <v>981</v>
      </c>
      <c r="E638" s="2">
        <v>44</v>
      </c>
      <c r="F638" s="2" t="s">
        <v>24</v>
      </c>
      <c r="G638" s="21">
        <v>4848</v>
      </c>
      <c r="H638" s="3">
        <v>0.12369212962962962</v>
      </c>
      <c r="I638" t="s">
        <v>885</v>
      </c>
    </row>
    <row r="639" spans="1:9">
      <c r="A639">
        <v>634</v>
      </c>
      <c r="B639" t="s">
        <v>124</v>
      </c>
      <c r="C639" t="s">
        <v>1409</v>
      </c>
      <c r="D639" t="s">
        <v>4</v>
      </c>
      <c r="E639" s="2">
        <v>29</v>
      </c>
      <c r="F639" s="2" t="s">
        <v>5</v>
      </c>
      <c r="G639" s="21">
        <v>11577</v>
      </c>
      <c r="H639" s="3">
        <v>0.12371527777777779</v>
      </c>
      <c r="I639" t="s">
        <v>884</v>
      </c>
    </row>
    <row r="640" spans="1:9">
      <c r="A640">
        <v>635</v>
      </c>
      <c r="B640" t="s">
        <v>1410</v>
      </c>
      <c r="C640" t="s">
        <v>394</v>
      </c>
      <c r="D640" t="s">
        <v>1027</v>
      </c>
      <c r="E640" s="2">
        <v>36</v>
      </c>
      <c r="F640" s="2" t="s">
        <v>5</v>
      </c>
      <c r="G640" s="21">
        <v>9310</v>
      </c>
      <c r="H640" s="3">
        <v>0.12372685185185185</v>
      </c>
      <c r="I640" t="s">
        <v>884</v>
      </c>
    </row>
    <row r="641" spans="1:9">
      <c r="A641">
        <v>636</v>
      </c>
      <c r="B641" t="s">
        <v>410</v>
      </c>
      <c r="C641" t="s">
        <v>1411</v>
      </c>
      <c r="D641" t="s">
        <v>26</v>
      </c>
      <c r="E641" s="2">
        <v>68</v>
      </c>
      <c r="F641" s="2" t="s">
        <v>5</v>
      </c>
      <c r="G641" s="21">
        <v>6212</v>
      </c>
      <c r="H641" s="3">
        <v>0.12373842592592592</v>
      </c>
      <c r="I641" t="s">
        <v>887</v>
      </c>
    </row>
    <row r="642" spans="1:9">
      <c r="A642">
        <v>637</v>
      </c>
      <c r="B642" t="s">
        <v>70</v>
      </c>
      <c r="C642" t="s">
        <v>1412</v>
      </c>
      <c r="D642" t="s">
        <v>27</v>
      </c>
      <c r="E642" s="2">
        <v>49</v>
      </c>
      <c r="F642" s="2" t="s">
        <v>5</v>
      </c>
      <c r="G642" s="21">
        <v>9179</v>
      </c>
      <c r="H642" s="3">
        <v>0.12376157407407407</v>
      </c>
      <c r="I642" t="s">
        <v>885</v>
      </c>
    </row>
    <row r="643" spans="1:9">
      <c r="A643">
        <v>638</v>
      </c>
      <c r="B643" t="s">
        <v>212</v>
      </c>
      <c r="C643" t="s">
        <v>369</v>
      </c>
      <c r="D643" t="s">
        <v>27</v>
      </c>
      <c r="E643" s="2">
        <v>54</v>
      </c>
      <c r="F643" s="2" t="s">
        <v>5</v>
      </c>
      <c r="G643" s="21">
        <v>1640</v>
      </c>
      <c r="H643" s="3">
        <v>0.12376157407407407</v>
      </c>
      <c r="I643" t="s">
        <v>886</v>
      </c>
    </row>
    <row r="644" spans="1:9">
      <c r="A644">
        <v>639</v>
      </c>
      <c r="B644" t="s">
        <v>750</v>
      </c>
      <c r="C644" t="s">
        <v>1413</v>
      </c>
      <c r="D644" t="s">
        <v>133</v>
      </c>
      <c r="E644" s="2">
        <v>42</v>
      </c>
      <c r="F644" s="2" t="s">
        <v>5</v>
      </c>
      <c r="G644" s="21">
        <v>5411</v>
      </c>
      <c r="H644" s="3">
        <v>0.12377314814814815</v>
      </c>
      <c r="I644" t="s">
        <v>885</v>
      </c>
    </row>
    <row r="645" spans="1:9">
      <c r="A645">
        <v>640</v>
      </c>
      <c r="B645" t="s">
        <v>333</v>
      </c>
      <c r="C645" t="s">
        <v>766</v>
      </c>
      <c r="D645" t="s">
        <v>94</v>
      </c>
      <c r="E645" s="2">
        <v>48</v>
      </c>
      <c r="F645" s="2" t="s">
        <v>5</v>
      </c>
      <c r="G645" s="21">
        <v>3478</v>
      </c>
      <c r="H645" s="3">
        <v>0.12385416666666667</v>
      </c>
      <c r="I645" t="s">
        <v>885</v>
      </c>
    </row>
    <row r="646" spans="1:9">
      <c r="A646">
        <v>641</v>
      </c>
      <c r="B646" t="s">
        <v>1414</v>
      </c>
      <c r="C646" t="s">
        <v>1415</v>
      </c>
      <c r="D646" t="s">
        <v>80</v>
      </c>
      <c r="E646" s="2">
        <v>30</v>
      </c>
      <c r="F646" s="2" t="s">
        <v>5</v>
      </c>
      <c r="G646" s="21">
        <v>9659</v>
      </c>
      <c r="H646" s="3">
        <v>0.12391203703703703</v>
      </c>
      <c r="I646" t="s">
        <v>884</v>
      </c>
    </row>
    <row r="647" spans="1:9">
      <c r="A647">
        <v>642</v>
      </c>
      <c r="B647" t="s">
        <v>490</v>
      </c>
      <c r="C647" t="s">
        <v>491</v>
      </c>
      <c r="D647" s="4" t="s">
        <v>992</v>
      </c>
      <c r="E647" s="2">
        <v>42</v>
      </c>
      <c r="F647" s="2" t="s">
        <v>24</v>
      </c>
      <c r="G647" s="21">
        <v>5088</v>
      </c>
      <c r="H647" s="3">
        <v>0.12396990740740742</v>
      </c>
      <c r="I647" t="s">
        <v>885</v>
      </c>
    </row>
    <row r="648" spans="1:9">
      <c r="A648">
        <v>643</v>
      </c>
      <c r="B648" t="s">
        <v>1416</v>
      </c>
      <c r="C648" t="s">
        <v>1417</v>
      </c>
      <c r="D648" t="s">
        <v>108</v>
      </c>
      <c r="E648" s="2">
        <v>30</v>
      </c>
      <c r="F648" s="2" t="s">
        <v>24</v>
      </c>
      <c r="G648" s="21"/>
      <c r="H648" s="3">
        <v>0.1240162037037037</v>
      </c>
      <c r="I648" t="s">
        <v>884</v>
      </c>
    </row>
    <row r="649" spans="1:9">
      <c r="A649">
        <v>644</v>
      </c>
      <c r="B649" t="s">
        <v>144</v>
      </c>
      <c r="C649" t="s">
        <v>1418</v>
      </c>
      <c r="D649" t="s">
        <v>376</v>
      </c>
      <c r="E649" s="2">
        <v>50</v>
      </c>
      <c r="F649" s="2" t="s">
        <v>5</v>
      </c>
      <c r="G649" s="21">
        <v>8638</v>
      </c>
      <c r="H649" s="3">
        <v>0.1240162037037037</v>
      </c>
      <c r="I649" t="s">
        <v>886</v>
      </c>
    </row>
    <row r="650" spans="1:9">
      <c r="A650">
        <v>645</v>
      </c>
      <c r="B650" t="s">
        <v>720</v>
      </c>
      <c r="C650" t="s">
        <v>1419</v>
      </c>
      <c r="D650" t="s">
        <v>452</v>
      </c>
      <c r="E650" s="2">
        <v>49</v>
      </c>
      <c r="F650" s="2" t="s">
        <v>5</v>
      </c>
      <c r="G650" s="21">
        <v>7150</v>
      </c>
      <c r="H650" s="3">
        <v>0.12409722222222223</v>
      </c>
      <c r="I650" t="s">
        <v>885</v>
      </c>
    </row>
    <row r="651" spans="1:9">
      <c r="A651">
        <v>646</v>
      </c>
      <c r="B651" t="s">
        <v>275</v>
      </c>
      <c r="C651" t="s">
        <v>1420</v>
      </c>
      <c r="D651" t="s">
        <v>975</v>
      </c>
      <c r="E651" s="2">
        <v>41</v>
      </c>
      <c r="F651" s="2" t="s">
        <v>5</v>
      </c>
      <c r="G651" s="21">
        <v>7442</v>
      </c>
      <c r="H651" s="3">
        <v>0.12409722222222223</v>
      </c>
      <c r="I651" t="s">
        <v>885</v>
      </c>
    </row>
    <row r="652" spans="1:9">
      <c r="A652">
        <v>647</v>
      </c>
      <c r="B652" t="s">
        <v>704</v>
      </c>
      <c r="C652" t="s">
        <v>705</v>
      </c>
      <c r="D652" t="s">
        <v>975</v>
      </c>
      <c r="E652" s="2">
        <v>63</v>
      </c>
      <c r="F652" s="2" t="s">
        <v>5</v>
      </c>
      <c r="G652" s="20"/>
      <c r="H652" s="3">
        <v>0.12416666666666666</v>
      </c>
      <c r="I652" t="s">
        <v>887</v>
      </c>
    </row>
    <row r="653" spans="1:9">
      <c r="A653">
        <v>648</v>
      </c>
      <c r="B653" t="s">
        <v>317</v>
      </c>
      <c r="C653" t="s">
        <v>308</v>
      </c>
      <c r="D653" t="s">
        <v>4</v>
      </c>
      <c r="E653" s="2">
        <v>31</v>
      </c>
      <c r="F653" s="2" t="s">
        <v>5</v>
      </c>
      <c r="G653" s="21">
        <v>8555</v>
      </c>
      <c r="H653" s="3">
        <v>0.12420138888888889</v>
      </c>
      <c r="I653" t="s">
        <v>884</v>
      </c>
    </row>
    <row r="654" spans="1:9">
      <c r="A654">
        <v>649</v>
      </c>
      <c r="B654" t="s">
        <v>718</v>
      </c>
      <c r="C654" t="s">
        <v>231</v>
      </c>
      <c r="D654" t="s">
        <v>1195</v>
      </c>
      <c r="E654" s="2">
        <v>55</v>
      </c>
      <c r="F654" s="2" t="s">
        <v>5</v>
      </c>
      <c r="G654" s="21">
        <v>2820</v>
      </c>
      <c r="H654" s="3">
        <v>0.1242361111111111</v>
      </c>
      <c r="I654" t="s">
        <v>886</v>
      </c>
    </row>
    <row r="655" spans="1:9">
      <c r="A655">
        <v>650</v>
      </c>
      <c r="B655" t="s">
        <v>670</v>
      </c>
      <c r="C655" t="s">
        <v>671</v>
      </c>
      <c r="D655" t="s">
        <v>981</v>
      </c>
      <c r="E655" s="2">
        <v>40</v>
      </c>
      <c r="F655" s="2" t="s">
        <v>24</v>
      </c>
      <c r="G655" s="21">
        <v>4494</v>
      </c>
      <c r="H655" s="3">
        <v>0.12425925925925925</v>
      </c>
      <c r="I655" t="s">
        <v>885</v>
      </c>
    </row>
    <row r="656" spans="1:9">
      <c r="A656">
        <v>651</v>
      </c>
      <c r="B656" t="s">
        <v>148</v>
      </c>
      <c r="C656" t="s">
        <v>656</v>
      </c>
      <c r="D656" t="s">
        <v>94</v>
      </c>
      <c r="E656" s="2">
        <v>66</v>
      </c>
      <c r="F656" s="2" t="s">
        <v>5</v>
      </c>
      <c r="G656" s="21">
        <v>3567</v>
      </c>
      <c r="H656" s="3">
        <v>0.12427083333333333</v>
      </c>
      <c r="I656" t="s">
        <v>887</v>
      </c>
    </row>
    <row r="657" spans="1:9">
      <c r="A657">
        <v>652</v>
      </c>
      <c r="B657" t="s">
        <v>1421</v>
      </c>
      <c r="C657" t="s">
        <v>1422</v>
      </c>
      <c r="D657" t="s">
        <v>43</v>
      </c>
      <c r="E657" s="2">
        <v>48</v>
      </c>
      <c r="F657" s="2" t="s">
        <v>5</v>
      </c>
      <c r="G657" s="21">
        <v>938</v>
      </c>
      <c r="H657" s="3">
        <v>0.12432870370370371</v>
      </c>
      <c r="I657" t="s">
        <v>885</v>
      </c>
    </row>
    <row r="658" spans="1:9">
      <c r="A658">
        <v>653</v>
      </c>
      <c r="B658" t="s">
        <v>163</v>
      </c>
      <c r="C658" t="s">
        <v>395</v>
      </c>
      <c r="D658" t="s">
        <v>396</v>
      </c>
      <c r="E658" s="2">
        <v>53</v>
      </c>
      <c r="F658" s="2" t="s">
        <v>5</v>
      </c>
      <c r="G658" s="21">
        <v>4056</v>
      </c>
      <c r="H658" s="3">
        <v>0.12435185185185187</v>
      </c>
      <c r="I658" t="s">
        <v>886</v>
      </c>
    </row>
    <row r="659" spans="1:9">
      <c r="A659">
        <v>654</v>
      </c>
      <c r="B659" t="s">
        <v>1423</v>
      </c>
      <c r="C659" t="s">
        <v>1424</v>
      </c>
      <c r="D659" s="4" t="s">
        <v>992</v>
      </c>
      <c r="E659" s="2">
        <v>41</v>
      </c>
      <c r="F659" s="2" t="s">
        <v>5</v>
      </c>
      <c r="G659" s="21">
        <v>5293</v>
      </c>
      <c r="H659" s="3">
        <v>0.12435185185185187</v>
      </c>
      <c r="I659" t="s">
        <v>885</v>
      </c>
    </row>
    <row r="660" spans="1:9">
      <c r="A660">
        <v>655</v>
      </c>
      <c r="B660" t="s">
        <v>468</v>
      </c>
      <c r="C660" t="s">
        <v>469</v>
      </c>
      <c r="D660" t="s">
        <v>910</v>
      </c>
      <c r="E660" s="2">
        <v>53</v>
      </c>
      <c r="F660" s="2" t="s">
        <v>5</v>
      </c>
      <c r="G660" s="21">
        <v>4741</v>
      </c>
      <c r="H660" s="3">
        <v>0.12436342592592593</v>
      </c>
      <c r="I660" t="s">
        <v>886</v>
      </c>
    </row>
    <row r="661" spans="1:9">
      <c r="A661">
        <v>656</v>
      </c>
      <c r="B661" t="s">
        <v>1425</v>
      </c>
      <c r="C661" t="s">
        <v>1426</v>
      </c>
      <c r="D661" t="s">
        <v>49</v>
      </c>
      <c r="E661" s="2">
        <v>59</v>
      </c>
      <c r="F661" s="2" t="s">
        <v>24</v>
      </c>
      <c r="G661" s="21">
        <v>8457</v>
      </c>
      <c r="H661" s="3">
        <v>0.12436342592592593</v>
      </c>
      <c r="I661" t="s">
        <v>886</v>
      </c>
    </row>
    <row r="662" spans="1:9">
      <c r="A662">
        <v>657</v>
      </c>
      <c r="B662" t="s">
        <v>143</v>
      </c>
      <c r="C662" t="s">
        <v>1427</v>
      </c>
      <c r="D662" t="s">
        <v>43</v>
      </c>
      <c r="E662" s="2">
        <v>43</v>
      </c>
      <c r="F662" s="2" t="s">
        <v>5</v>
      </c>
      <c r="G662" s="21">
        <v>862</v>
      </c>
      <c r="H662" s="3">
        <v>0.12438657407407407</v>
      </c>
      <c r="I662" t="s">
        <v>885</v>
      </c>
    </row>
    <row r="663" spans="1:9">
      <c r="A663">
        <v>658</v>
      </c>
      <c r="B663" t="s">
        <v>530</v>
      </c>
      <c r="C663" t="s">
        <v>574</v>
      </c>
      <c r="D663" t="s">
        <v>194</v>
      </c>
      <c r="E663" s="2">
        <v>48</v>
      </c>
      <c r="F663" s="2" t="s">
        <v>5</v>
      </c>
      <c r="G663" s="21">
        <v>7245</v>
      </c>
      <c r="H663" s="3">
        <v>0.12438657407407407</v>
      </c>
      <c r="I663" t="s">
        <v>885</v>
      </c>
    </row>
    <row r="664" spans="1:9">
      <c r="A664">
        <v>659</v>
      </c>
      <c r="B664" t="s">
        <v>173</v>
      </c>
      <c r="C664" t="s">
        <v>174</v>
      </c>
      <c r="D664" t="s">
        <v>908</v>
      </c>
      <c r="E664" s="2">
        <v>49</v>
      </c>
      <c r="F664" s="2" t="s">
        <v>5</v>
      </c>
      <c r="G664" s="21"/>
      <c r="H664" s="3">
        <v>0.12442129629629629</v>
      </c>
      <c r="I664" t="s">
        <v>885</v>
      </c>
    </row>
    <row r="665" spans="1:9">
      <c r="A665">
        <v>660</v>
      </c>
      <c r="B665" t="s">
        <v>1428</v>
      </c>
      <c r="C665" t="s">
        <v>1429</v>
      </c>
      <c r="D665" t="s">
        <v>910</v>
      </c>
      <c r="E665" s="2">
        <v>42</v>
      </c>
      <c r="F665" s="2" t="s">
        <v>5</v>
      </c>
      <c r="G665" s="21">
        <v>4699</v>
      </c>
      <c r="H665" s="3">
        <v>0.12444444444444445</v>
      </c>
      <c r="I665" t="s">
        <v>885</v>
      </c>
    </row>
    <row r="666" spans="1:9">
      <c r="A666">
        <v>661</v>
      </c>
      <c r="B666" t="s">
        <v>1430</v>
      </c>
      <c r="C666" t="s">
        <v>128</v>
      </c>
      <c r="D666" t="s">
        <v>910</v>
      </c>
      <c r="E666" s="2">
        <v>48</v>
      </c>
      <c r="F666" s="2" t="s">
        <v>5</v>
      </c>
      <c r="G666" s="21">
        <v>4722</v>
      </c>
      <c r="H666" s="3">
        <v>0.12444444444444445</v>
      </c>
      <c r="I666" t="s">
        <v>885</v>
      </c>
    </row>
    <row r="667" spans="1:9">
      <c r="A667">
        <v>662</v>
      </c>
      <c r="B667" t="s">
        <v>1431</v>
      </c>
      <c r="C667" t="s">
        <v>1432</v>
      </c>
      <c r="D667" t="s">
        <v>26</v>
      </c>
      <c r="E667" s="2">
        <v>40</v>
      </c>
      <c r="F667" s="2" t="s">
        <v>24</v>
      </c>
      <c r="G667" s="21">
        <v>5929</v>
      </c>
      <c r="H667" s="3">
        <v>0.12447916666666665</v>
      </c>
      <c r="I667" t="s">
        <v>885</v>
      </c>
    </row>
    <row r="668" spans="1:9">
      <c r="A668">
        <v>663</v>
      </c>
      <c r="B668" t="s">
        <v>90</v>
      </c>
      <c r="C668" t="s">
        <v>1174</v>
      </c>
      <c r="D668" t="s">
        <v>43</v>
      </c>
      <c r="E668" s="2">
        <v>43</v>
      </c>
      <c r="F668" s="2" t="s">
        <v>5</v>
      </c>
      <c r="G668" s="21">
        <v>797</v>
      </c>
      <c r="H668" s="3">
        <v>0.12450231481481482</v>
      </c>
      <c r="I668" t="s">
        <v>885</v>
      </c>
    </row>
    <row r="669" spans="1:9">
      <c r="A669">
        <v>664</v>
      </c>
      <c r="B669" t="s">
        <v>417</v>
      </c>
      <c r="D669" t="s">
        <v>910</v>
      </c>
      <c r="E669" s="2">
        <v>59</v>
      </c>
      <c r="F669" s="2" t="s">
        <v>5</v>
      </c>
      <c r="G669" s="21">
        <v>4745</v>
      </c>
      <c r="H669" s="3">
        <v>0.12453703703703704</v>
      </c>
      <c r="I669" t="s">
        <v>886</v>
      </c>
    </row>
    <row r="670" spans="1:9">
      <c r="A670">
        <v>665</v>
      </c>
      <c r="B670" t="s">
        <v>1433</v>
      </c>
      <c r="C670" t="s">
        <v>162</v>
      </c>
      <c r="D670" s="4" t="s">
        <v>992</v>
      </c>
      <c r="E670" s="2">
        <v>32</v>
      </c>
      <c r="F670" s="2" t="s">
        <v>5</v>
      </c>
      <c r="G670" s="21">
        <v>5075</v>
      </c>
      <c r="H670" s="3">
        <v>0.12454861111111111</v>
      </c>
      <c r="I670" t="s">
        <v>884</v>
      </c>
    </row>
    <row r="671" spans="1:9">
      <c r="A671">
        <v>666</v>
      </c>
      <c r="B671" t="s">
        <v>1434</v>
      </c>
      <c r="D671" t="s">
        <v>264</v>
      </c>
      <c r="E671" s="2">
        <v>45</v>
      </c>
      <c r="F671" s="2" t="s">
        <v>5</v>
      </c>
      <c r="G671" s="21">
        <v>4045</v>
      </c>
      <c r="H671" s="3">
        <v>0.12461805555555555</v>
      </c>
      <c r="I671" t="s">
        <v>885</v>
      </c>
    </row>
    <row r="672" spans="1:9">
      <c r="A672">
        <v>667</v>
      </c>
      <c r="B672" t="s">
        <v>225</v>
      </c>
      <c r="C672" t="s">
        <v>563</v>
      </c>
      <c r="D672" t="s">
        <v>389</v>
      </c>
      <c r="E672" s="2">
        <v>60</v>
      </c>
      <c r="F672" s="2" t="s">
        <v>5</v>
      </c>
      <c r="G672" s="21">
        <v>11861</v>
      </c>
      <c r="H672" s="3">
        <v>0.12467592592592593</v>
      </c>
      <c r="I672" t="s">
        <v>887</v>
      </c>
    </row>
    <row r="673" spans="1:9">
      <c r="A673">
        <v>668</v>
      </c>
      <c r="B673" t="s">
        <v>1435</v>
      </c>
      <c r="C673" t="s">
        <v>1436</v>
      </c>
      <c r="D673" t="s">
        <v>201</v>
      </c>
      <c r="E673" s="2">
        <v>30</v>
      </c>
      <c r="F673" s="2" t="s">
        <v>5</v>
      </c>
      <c r="G673" s="21">
        <v>9721</v>
      </c>
      <c r="H673" s="3">
        <v>0.12479166666666668</v>
      </c>
      <c r="I673" t="s">
        <v>884</v>
      </c>
    </row>
    <row r="674" spans="1:9">
      <c r="A674">
        <v>669</v>
      </c>
      <c r="B674" t="s">
        <v>132</v>
      </c>
      <c r="C674" t="s">
        <v>1437</v>
      </c>
      <c r="D674" t="s">
        <v>1049</v>
      </c>
      <c r="E674" s="2">
        <v>44</v>
      </c>
      <c r="F674" s="2" t="s">
        <v>24</v>
      </c>
      <c r="G674" s="21">
        <v>2693</v>
      </c>
      <c r="H674" s="3">
        <v>0.12484953703703704</v>
      </c>
      <c r="I674" t="s">
        <v>885</v>
      </c>
    </row>
    <row r="675" spans="1:9">
      <c r="A675">
        <v>670</v>
      </c>
      <c r="B675" t="s">
        <v>288</v>
      </c>
      <c r="C675" t="s">
        <v>265</v>
      </c>
      <c r="D675" t="s">
        <v>26</v>
      </c>
      <c r="E675" s="2">
        <v>41</v>
      </c>
      <c r="F675" s="2" t="s">
        <v>5</v>
      </c>
      <c r="G675" s="21">
        <v>6027</v>
      </c>
      <c r="H675" s="3">
        <v>0.1248611111111111</v>
      </c>
      <c r="I675" t="s">
        <v>885</v>
      </c>
    </row>
    <row r="676" spans="1:9">
      <c r="A676">
        <v>671</v>
      </c>
      <c r="B676" t="s">
        <v>151</v>
      </c>
      <c r="C676" t="s">
        <v>1438</v>
      </c>
      <c r="D676" t="s">
        <v>1054</v>
      </c>
      <c r="E676" s="2">
        <v>52</v>
      </c>
      <c r="F676" s="2" t="s">
        <v>5</v>
      </c>
      <c r="G676" s="21">
        <v>6032</v>
      </c>
      <c r="H676" s="3">
        <v>0.1248611111111111</v>
      </c>
      <c r="I676" t="s">
        <v>886</v>
      </c>
    </row>
    <row r="677" spans="1:9">
      <c r="A677">
        <v>672</v>
      </c>
      <c r="B677" t="s">
        <v>757</v>
      </c>
      <c r="C677" t="s">
        <v>1439</v>
      </c>
      <c r="D677" t="s">
        <v>167</v>
      </c>
      <c r="E677" s="2">
        <v>34</v>
      </c>
      <c r="F677" s="2" t="s">
        <v>24</v>
      </c>
      <c r="G677" s="21">
        <v>1484</v>
      </c>
      <c r="H677" s="3">
        <v>0.12487268518518518</v>
      </c>
      <c r="I677" t="s">
        <v>884</v>
      </c>
    </row>
    <row r="678" spans="1:9">
      <c r="A678">
        <v>673</v>
      </c>
      <c r="B678" t="s">
        <v>1440</v>
      </c>
      <c r="C678" t="s">
        <v>1441</v>
      </c>
      <c r="D678" t="s">
        <v>4</v>
      </c>
      <c r="E678" s="2">
        <v>59</v>
      </c>
      <c r="F678" s="2" t="s">
        <v>5</v>
      </c>
      <c r="G678" s="21"/>
      <c r="H678" s="3">
        <v>0.12487268518518518</v>
      </c>
      <c r="I678" t="s">
        <v>886</v>
      </c>
    </row>
    <row r="679" spans="1:9">
      <c r="A679">
        <v>674</v>
      </c>
      <c r="B679" t="s">
        <v>327</v>
      </c>
      <c r="C679" t="s">
        <v>1442</v>
      </c>
      <c r="D679" t="s">
        <v>590</v>
      </c>
      <c r="E679" s="2">
        <v>47</v>
      </c>
      <c r="F679" s="2" t="s">
        <v>24</v>
      </c>
      <c r="G679" s="21">
        <v>6618</v>
      </c>
      <c r="H679" s="3">
        <v>0.12503472222222223</v>
      </c>
      <c r="I679" t="s">
        <v>885</v>
      </c>
    </row>
    <row r="680" spans="1:9">
      <c r="A680">
        <v>675</v>
      </c>
      <c r="B680" t="s">
        <v>123</v>
      </c>
      <c r="C680" t="s">
        <v>60</v>
      </c>
      <c r="D680" t="s">
        <v>337</v>
      </c>
      <c r="E680" s="2">
        <v>54</v>
      </c>
      <c r="F680" s="2" t="s">
        <v>5</v>
      </c>
      <c r="G680" s="21">
        <v>11625</v>
      </c>
      <c r="H680" s="3">
        <v>0.12510416666666666</v>
      </c>
      <c r="I680" t="s">
        <v>886</v>
      </c>
    </row>
    <row r="681" spans="1:9">
      <c r="A681">
        <v>676</v>
      </c>
      <c r="B681" t="s">
        <v>513</v>
      </c>
      <c r="C681" t="s">
        <v>514</v>
      </c>
      <c r="D681" t="s">
        <v>35</v>
      </c>
      <c r="E681" s="2">
        <v>48</v>
      </c>
      <c r="F681" s="2" t="s">
        <v>5</v>
      </c>
      <c r="G681" s="21">
        <v>1848</v>
      </c>
      <c r="H681" s="3">
        <v>0.12539351851851852</v>
      </c>
      <c r="I681" t="s">
        <v>885</v>
      </c>
    </row>
    <row r="682" spans="1:9">
      <c r="A682">
        <v>677</v>
      </c>
      <c r="B682" t="s">
        <v>1443</v>
      </c>
      <c r="C682" t="s">
        <v>866</v>
      </c>
      <c r="D682" t="s">
        <v>108</v>
      </c>
      <c r="E682" s="2">
        <v>39</v>
      </c>
      <c r="F682" s="2" t="s">
        <v>5</v>
      </c>
      <c r="G682" s="21"/>
      <c r="H682" s="3">
        <v>0.12541666666666665</v>
      </c>
      <c r="I682" t="s">
        <v>884</v>
      </c>
    </row>
    <row r="683" spans="1:9">
      <c r="A683">
        <v>678</v>
      </c>
      <c r="B683" t="s">
        <v>905</v>
      </c>
      <c r="C683" t="s">
        <v>265</v>
      </c>
      <c r="D683" t="s">
        <v>69</v>
      </c>
      <c r="E683" s="2">
        <v>53</v>
      </c>
      <c r="F683" s="2" t="s">
        <v>24</v>
      </c>
      <c r="G683" s="21">
        <v>99</v>
      </c>
      <c r="H683" s="3">
        <v>0.12557870370370369</v>
      </c>
      <c r="I683" t="s">
        <v>886</v>
      </c>
    </row>
    <row r="684" spans="1:9">
      <c r="A684">
        <v>679</v>
      </c>
      <c r="B684" t="s">
        <v>233</v>
      </c>
      <c r="C684" t="s">
        <v>234</v>
      </c>
      <c r="D684" t="s">
        <v>235</v>
      </c>
      <c r="E684" s="2">
        <v>43</v>
      </c>
      <c r="F684" s="2" t="s">
        <v>5</v>
      </c>
      <c r="G684" s="21">
        <v>6946</v>
      </c>
      <c r="H684" s="3">
        <v>0.12560185185185185</v>
      </c>
      <c r="I684" t="s">
        <v>885</v>
      </c>
    </row>
    <row r="685" spans="1:9">
      <c r="A685">
        <v>680</v>
      </c>
      <c r="B685" t="s">
        <v>1444</v>
      </c>
      <c r="C685" t="s">
        <v>1445</v>
      </c>
      <c r="D685" t="s">
        <v>910</v>
      </c>
      <c r="E685" s="2">
        <v>36</v>
      </c>
      <c r="F685" s="2" t="s">
        <v>24</v>
      </c>
      <c r="G685" s="21">
        <v>4742</v>
      </c>
      <c r="H685" s="3">
        <v>0.12587962962962965</v>
      </c>
      <c r="I685" t="s">
        <v>884</v>
      </c>
    </row>
    <row r="686" spans="1:9">
      <c r="A686">
        <v>681</v>
      </c>
      <c r="B686" t="s">
        <v>1446</v>
      </c>
      <c r="C686" t="s">
        <v>1447</v>
      </c>
      <c r="D686" t="s">
        <v>936</v>
      </c>
      <c r="E686" s="2">
        <v>32</v>
      </c>
      <c r="F686" s="2" t="s">
        <v>5</v>
      </c>
      <c r="G686" s="21"/>
      <c r="H686" s="3">
        <v>0.12592592592592591</v>
      </c>
      <c r="I686" t="s">
        <v>884</v>
      </c>
    </row>
    <row r="687" spans="1:9">
      <c r="A687">
        <v>682</v>
      </c>
      <c r="B687" t="s">
        <v>1448</v>
      </c>
      <c r="C687" t="s">
        <v>1449</v>
      </c>
      <c r="D687" t="s">
        <v>27</v>
      </c>
      <c r="E687" s="2">
        <v>32</v>
      </c>
      <c r="F687" s="2" t="s">
        <v>5</v>
      </c>
      <c r="G687" s="21">
        <v>1716</v>
      </c>
      <c r="H687" s="3">
        <v>0.12594907407407407</v>
      </c>
      <c r="I687" t="s">
        <v>884</v>
      </c>
    </row>
    <row r="688" spans="1:9">
      <c r="A688">
        <v>683</v>
      </c>
      <c r="B688" t="s">
        <v>564</v>
      </c>
      <c r="C688" t="s">
        <v>402</v>
      </c>
      <c r="D688" s="4" t="s">
        <v>992</v>
      </c>
      <c r="E688" s="2">
        <v>38</v>
      </c>
      <c r="F688" s="2" t="s">
        <v>24</v>
      </c>
      <c r="G688" s="21">
        <v>4963</v>
      </c>
      <c r="H688" s="3">
        <v>0.12604166666666666</v>
      </c>
      <c r="I688" t="s">
        <v>884</v>
      </c>
    </row>
    <row r="689" spans="1:9">
      <c r="A689">
        <v>684</v>
      </c>
      <c r="B689" t="s">
        <v>401</v>
      </c>
      <c r="C689" t="s">
        <v>402</v>
      </c>
      <c r="D689" s="4" t="s">
        <v>992</v>
      </c>
      <c r="E689" s="2">
        <v>52</v>
      </c>
      <c r="F689" s="2" t="s">
        <v>5</v>
      </c>
      <c r="G689" s="21">
        <v>4962</v>
      </c>
      <c r="H689" s="3">
        <v>0.12604166666666666</v>
      </c>
      <c r="I689" t="s">
        <v>886</v>
      </c>
    </row>
    <row r="690" spans="1:9">
      <c r="A690">
        <v>685</v>
      </c>
      <c r="B690" t="s">
        <v>1265</v>
      </c>
      <c r="D690" t="s">
        <v>1033</v>
      </c>
      <c r="E690" s="2">
        <v>30</v>
      </c>
      <c r="F690" s="2" t="s">
        <v>5</v>
      </c>
      <c r="G690" s="21"/>
      <c r="H690" s="3">
        <v>0.12616898148148148</v>
      </c>
      <c r="I690" t="s">
        <v>884</v>
      </c>
    </row>
    <row r="691" spans="1:9">
      <c r="A691">
        <v>686</v>
      </c>
      <c r="B691" t="s">
        <v>321</v>
      </c>
      <c r="C691" t="s">
        <v>1450</v>
      </c>
      <c r="D691" t="s">
        <v>131</v>
      </c>
      <c r="E691">
        <v>40</v>
      </c>
      <c r="F691" s="2" t="s">
        <v>5</v>
      </c>
      <c r="G691" s="21">
        <v>2649</v>
      </c>
      <c r="H691" s="3">
        <v>0.12618055555555555</v>
      </c>
      <c r="I691" t="s">
        <v>885</v>
      </c>
    </row>
    <row r="692" spans="1:9">
      <c r="A692">
        <v>687</v>
      </c>
      <c r="B692" t="s">
        <v>593</v>
      </c>
      <c r="C692" t="s">
        <v>75</v>
      </c>
      <c r="D692" t="s">
        <v>80</v>
      </c>
      <c r="E692">
        <v>45</v>
      </c>
      <c r="F692" s="2" t="s">
        <v>24</v>
      </c>
      <c r="G692" s="21">
        <v>5669</v>
      </c>
      <c r="H692" s="3">
        <v>0.12619212962962964</v>
      </c>
      <c r="I692" t="s">
        <v>885</v>
      </c>
    </row>
    <row r="693" spans="1:9">
      <c r="A693">
        <v>688</v>
      </c>
      <c r="B693" t="s">
        <v>227</v>
      </c>
      <c r="C693" t="s">
        <v>1451</v>
      </c>
      <c r="D693" t="s">
        <v>26</v>
      </c>
      <c r="E693">
        <v>61</v>
      </c>
      <c r="F693" s="2" t="s">
        <v>5</v>
      </c>
      <c r="G693" s="21">
        <v>5947</v>
      </c>
      <c r="H693" s="3">
        <v>0.12630787037037036</v>
      </c>
      <c r="I693" t="s">
        <v>887</v>
      </c>
    </row>
    <row r="694" spans="1:9">
      <c r="A694">
        <v>689</v>
      </c>
      <c r="B694" t="s">
        <v>1452</v>
      </c>
      <c r="D694" t="s">
        <v>17</v>
      </c>
      <c r="E694">
        <v>42</v>
      </c>
      <c r="F694" s="2" t="s">
        <v>24</v>
      </c>
      <c r="G694" s="21">
        <v>7325</v>
      </c>
      <c r="H694" s="3">
        <v>0.12631944444444446</v>
      </c>
      <c r="I694" t="s">
        <v>885</v>
      </c>
    </row>
    <row r="695" spans="1:9">
      <c r="A695">
        <v>690</v>
      </c>
      <c r="B695" t="s">
        <v>1453</v>
      </c>
      <c r="C695" t="s">
        <v>1454</v>
      </c>
      <c r="D695" t="s">
        <v>352</v>
      </c>
      <c r="E695">
        <v>52</v>
      </c>
      <c r="F695" s="2" t="s">
        <v>24</v>
      </c>
      <c r="G695" s="21">
        <v>2357</v>
      </c>
      <c r="H695" s="3">
        <v>0.12644675925925927</v>
      </c>
      <c r="I695" t="s">
        <v>886</v>
      </c>
    </row>
    <row r="696" spans="1:9">
      <c r="A696">
        <v>691</v>
      </c>
      <c r="B696" t="s">
        <v>1455</v>
      </c>
      <c r="C696" t="s">
        <v>1456</v>
      </c>
      <c r="D696" t="s">
        <v>1027</v>
      </c>
      <c r="E696">
        <v>40</v>
      </c>
      <c r="F696" s="2" t="s">
        <v>5</v>
      </c>
      <c r="G696" s="21"/>
      <c r="H696" s="3">
        <v>0.12663194444444445</v>
      </c>
      <c r="I696" t="s">
        <v>885</v>
      </c>
    </row>
    <row r="697" spans="1:9">
      <c r="A697">
        <v>692</v>
      </c>
      <c r="B697" t="s">
        <v>178</v>
      </c>
      <c r="C697" t="s">
        <v>693</v>
      </c>
      <c r="D697" t="s">
        <v>1027</v>
      </c>
      <c r="E697">
        <v>44</v>
      </c>
      <c r="F697" s="2" t="s">
        <v>5</v>
      </c>
      <c r="G697" s="21">
        <v>4812</v>
      </c>
      <c r="H697" s="3">
        <v>0.12666666666666668</v>
      </c>
      <c r="I697" t="s">
        <v>885</v>
      </c>
    </row>
    <row r="698" spans="1:9">
      <c r="A698">
        <v>693</v>
      </c>
      <c r="B698" t="s">
        <v>554</v>
      </c>
      <c r="C698" t="s">
        <v>567</v>
      </c>
      <c r="D698" t="s">
        <v>975</v>
      </c>
      <c r="E698">
        <v>42</v>
      </c>
      <c r="F698" s="2" t="s">
        <v>5</v>
      </c>
      <c r="G698" s="21">
        <v>11220</v>
      </c>
      <c r="H698" s="3">
        <v>0.12668981481481481</v>
      </c>
      <c r="I698" t="s">
        <v>885</v>
      </c>
    </row>
    <row r="699" spans="1:9">
      <c r="A699">
        <v>694</v>
      </c>
      <c r="B699" t="s">
        <v>569</v>
      </c>
      <c r="C699" t="s">
        <v>146</v>
      </c>
      <c r="D699" t="s">
        <v>589</v>
      </c>
      <c r="E699">
        <v>62</v>
      </c>
      <c r="F699" s="2" t="s">
        <v>5</v>
      </c>
      <c r="G699" s="21">
        <v>263</v>
      </c>
      <c r="H699" s="3">
        <v>0.1267361111111111</v>
      </c>
      <c r="I699" t="s">
        <v>887</v>
      </c>
    </row>
    <row r="700" spans="1:9">
      <c r="A700">
        <v>695</v>
      </c>
      <c r="B700" t="s">
        <v>1457</v>
      </c>
      <c r="C700" t="s">
        <v>1458</v>
      </c>
      <c r="D700" t="s">
        <v>908</v>
      </c>
      <c r="E700">
        <v>45</v>
      </c>
      <c r="F700" s="2" t="s">
        <v>5</v>
      </c>
      <c r="G700" s="21">
        <v>8369</v>
      </c>
      <c r="H700" s="3">
        <v>0.1267361111111111</v>
      </c>
      <c r="I700" t="s">
        <v>885</v>
      </c>
    </row>
    <row r="701" spans="1:9">
      <c r="A701">
        <v>696</v>
      </c>
      <c r="B701" t="s">
        <v>1459</v>
      </c>
      <c r="C701" t="s">
        <v>1258</v>
      </c>
      <c r="D701" t="s">
        <v>981</v>
      </c>
      <c r="E701">
        <v>38</v>
      </c>
      <c r="F701" s="2" t="s">
        <v>24</v>
      </c>
      <c r="G701" s="21">
        <v>4338</v>
      </c>
      <c r="H701" s="3">
        <v>0.12674768518518517</v>
      </c>
      <c r="I701" t="s">
        <v>884</v>
      </c>
    </row>
    <row r="702" spans="1:9">
      <c r="A702">
        <v>697</v>
      </c>
      <c r="B702" t="s">
        <v>279</v>
      </c>
      <c r="C702" t="s">
        <v>1460</v>
      </c>
      <c r="D702" t="s">
        <v>26</v>
      </c>
      <c r="E702">
        <v>47</v>
      </c>
      <c r="F702" s="2" t="s">
        <v>5</v>
      </c>
      <c r="G702" s="21">
        <v>6118</v>
      </c>
      <c r="H702" s="3">
        <v>0.12677083333333333</v>
      </c>
      <c r="I702" t="s">
        <v>885</v>
      </c>
    </row>
    <row r="703" spans="1:9">
      <c r="A703">
        <v>698</v>
      </c>
      <c r="B703" t="s">
        <v>173</v>
      </c>
      <c r="C703" t="s">
        <v>1461</v>
      </c>
      <c r="D703" t="s">
        <v>108</v>
      </c>
      <c r="E703">
        <v>36</v>
      </c>
      <c r="F703" s="2" t="s">
        <v>24</v>
      </c>
      <c r="G703" s="21"/>
      <c r="H703" s="3">
        <v>0.12680555555555556</v>
      </c>
      <c r="I703" t="s">
        <v>884</v>
      </c>
    </row>
    <row r="704" spans="1:9">
      <c r="A704">
        <v>699</v>
      </c>
      <c r="B704" t="s">
        <v>137</v>
      </c>
      <c r="C704" t="s">
        <v>1462</v>
      </c>
      <c r="D704" t="s">
        <v>153</v>
      </c>
      <c r="E704">
        <v>33</v>
      </c>
      <c r="F704" s="2" t="s">
        <v>5</v>
      </c>
      <c r="G704" s="21">
        <v>900</v>
      </c>
      <c r="H704" s="3">
        <v>0.1270138888888889</v>
      </c>
      <c r="I704" t="s">
        <v>884</v>
      </c>
    </row>
    <row r="705" spans="1:9">
      <c r="A705">
        <v>700</v>
      </c>
      <c r="B705" t="s">
        <v>1463</v>
      </c>
      <c r="C705" t="s">
        <v>212</v>
      </c>
      <c r="D705" t="s">
        <v>153</v>
      </c>
      <c r="E705">
        <v>31</v>
      </c>
      <c r="F705" s="2" t="s">
        <v>5</v>
      </c>
      <c r="G705" s="21">
        <v>899</v>
      </c>
      <c r="H705" s="3">
        <v>0.1270138888888889</v>
      </c>
      <c r="I705" t="s">
        <v>884</v>
      </c>
    </row>
    <row r="706" spans="1:9">
      <c r="A706">
        <v>701</v>
      </c>
      <c r="B706" t="s">
        <v>1464</v>
      </c>
      <c r="C706" t="s">
        <v>1030</v>
      </c>
      <c r="D706" t="s">
        <v>261</v>
      </c>
      <c r="E706">
        <v>53</v>
      </c>
      <c r="F706" s="2" t="s">
        <v>24</v>
      </c>
      <c r="G706" s="21">
        <v>5721</v>
      </c>
      <c r="H706" s="3">
        <v>0.12702546296296297</v>
      </c>
      <c r="I706" t="s">
        <v>886</v>
      </c>
    </row>
    <row r="707" spans="1:9">
      <c r="A707">
        <v>702</v>
      </c>
      <c r="B707" t="s">
        <v>733</v>
      </c>
      <c r="C707" t="s">
        <v>210</v>
      </c>
      <c r="D707" t="s">
        <v>376</v>
      </c>
      <c r="E707">
        <v>40</v>
      </c>
      <c r="F707" s="2" t="s">
        <v>24</v>
      </c>
      <c r="G707" s="21">
        <v>8645</v>
      </c>
      <c r="H707" s="3">
        <v>0.12704861111111113</v>
      </c>
      <c r="I707" t="s">
        <v>885</v>
      </c>
    </row>
    <row r="708" spans="1:9">
      <c r="A708">
        <v>703</v>
      </c>
      <c r="B708" t="s">
        <v>673</v>
      </c>
      <c r="D708" t="s">
        <v>108</v>
      </c>
      <c r="E708">
        <v>34</v>
      </c>
      <c r="F708" s="2" t="s">
        <v>5</v>
      </c>
      <c r="G708" s="20"/>
      <c r="H708" s="3">
        <v>0.12706018518518519</v>
      </c>
      <c r="I708" t="s">
        <v>884</v>
      </c>
    </row>
    <row r="709" spans="1:9">
      <c r="A709">
        <v>704</v>
      </c>
      <c r="B709" t="s">
        <v>275</v>
      </c>
      <c r="C709" t="s">
        <v>1112</v>
      </c>
      <c r="D709" t="s">
        <v>44</v>
      </c>
      <c r="E709">
        <v>30</v>
      </c>
      <c r="F709" s="2" t="s">
        <v>5</v>
      </c>
      <c r="G709" s="20"/>
      <c r="H709" s="3">
        <v>0.12714120370370371</v>
      </c>
      <c r="I709" t="s">
        <v>884</v>
      </c>
    </row>
    <row r="710" spans="1:9">
      <c r="A710">
        <v>705</v>
      </c>
      <c r="B710" t="s">
        <v>601</v>
      </c>
      <c r="C710" t="s">
        <v>353</v>
      </c>
      <c r="D710" t="s">
        <v>43</v>
      </c>
      <c r="E710">
        <v>43</v>
      </c>
      <c r="F710" s="2" t="s">
        <v>5</v>
      </c>
      <c r="G710" s="20">
        <v>718</v>
      </c>
      <c r="H710" s="3">
        <v>0.12714120370370371</v>
      </c>
      <c r="I710" t="s">
        <v>885</v>
      </c>
    </row>
    <row r="711" spans="1:9">
      <c r="A711">
        <v>706</v>
      </c>
      <c r="B711" t="s">
        <v>1465</v>
      </c>
      <c r="C711" t="s">
        <v>1466</v>
      </c>
      <c r="D711" t="s">
        <v>108</v>
      </c>
      <c r="E711">
        <v>39</v>
      </c>
      <c r="F711" s="2" t="s">
        <v>24</v>
      </c>
      <c r="G711" s="20"/>
      <c r="H711" s="3">
        <v>0.12716435185185185</v>
      </c>
      <c r="I711" t="s">
        <v>884</v>
      </c>
    </row>
    <row r="712" spans="1:9">
      <c r="A712">
        <v>707</v>
      </c>
      <c r="B712" t="s">
        <v>550</v>
      </c>
      <c r="C712" t="s">
        <v>271</v>
      </c>
      <c r="D712" t="s">
        <v>29</v>
      </c>
      <c r="E712">
        <v>44</v>
      </c>
      <c r="F712" s="2" t="s">
        <v>24</v>
      </c>
      <c r="G712" s="20">
        <v>2173</v>
      </c>
      <c r="H712" s="3">
        <v>0.12717592592592594</v>
      </c>
      <c r="I712" t="s">
        <v>885</v>
      </c>
    </row>
    <row r="713" spans="1:9">
      <c r="A713">
        <v>708</v>
      </c>
      <c r="B713" t="s">
        <v>283</v>
      </c>
      <c r="C713" t="s">
        <v>1210</v>
      </c>
      <c r="D713" t="s">
        <v>864</v>
      </c>
      <c r="E713">
        <v>40</v>
      </c>
      <c r="F713" s="2" t="s">
        <v>24</v>
      </c>
      <c r="G713" s="20">
        <v>10783</v>
      </c>
      <c r="H713" s="3">
        <v>0.12721064814814814</v>
      </c>
      <c r="I713" t="s">
        <v>885</v>
      </c>
    </row>
    <row r="714" spans="1:9">
      <c r="A714">
        <v>709</v>
      </c>
      <c r="B714" t="s">
        <v>1467</v>
      </c>
      <c r="C714" t="s">
        <v>822</v>
      </c>
      <c r="D714" t="s">
        <v>26</v>
      </c>
      <c r="E714">
        <v>55</v>
      </c>
      <c r="F714" s="2" t="s">
        <v>5</v>
      </c>
      <c r="G714" s="20">
        <v>5922</v>
      </c>
      <c r="H714" s="3">
        <v>0.12724537037037037</v>
      </c>
      <c r="I714" t="s">
        <v>886</v>
      </c>
    </row>
    <row r="715" spans="1:9">
      <c r="A715">
        <v>710</v>
      </c>
      <c r="B715" t="s">
        <v>1468</v>
      </c>
      <c r="C715" t="s">
        <v>1469</v>
      </c>
      <c r="D715" t="s">
        <v>26</v>
      </c>
      <c r="E715">
        <v>53</v>
      </c>
      <c r="F715" s="2" t="s">
        <v>5</v>
      </c>
      <c r="G715" s="20"/>
      <c r="H715" s="3">
        <v>0.12725694444444444</v>
      </c>
      <c r="I715" t="s">
        <v>886</v>
      </c>
    </row>
    <row r="716" spans="1:9">
      <c r="A716">
        <v>711</v>
      </c>
      <c r="B716" t="s">
        <v>1470</v>
      </c>
      <c r="C716" t="s">
        <v>636</v>
      </c>
      <c r="D716" t="s">
        <v>200</v>
      </c>
      <c r="E716">
        <v>43</v>
      </c>
      <c r="F716" s="2" t="s">
        <v>24</v>
      </c>
      <c r="G716" s="20">
        <v>10054</v>
      </c>
      <c r="H716" s="3">
        <v>0.12740740740740741</v>
      </c>
      <c r="I716" t="s">
        <v>885</v>
      </c>
    </row>
    <row r="717" spans="1:9">
      <c r="A717">
        <v>712</v>
      </c>
      <c r="B717" t="s">
        <v>504</v>
      </c>
      <c r="C717" t="s">
        <v>1471</v>
      </c>
      <c r="D717" t="s">
        <v>589</v>
      </c>
      <c r="E717">
        <v>29</v>
      </c>
      <c r="F717" s="2" t="s">
        <v>24</v>
      </c>
      <c r="G717" s="20">
        <v>484</v>
      </c>
      <c r="H717" s="3">
        <v>0.12740740740740741</v>
      </c>
      <c r="I717" t="s">
        <v>884</v>
      </c>
    </row>
    <row r="718" spans="1:9">
      <c r="A718">
        <v>713</v>
      </c>
      <c r="B718" t="s">
        <v>558</v>
      </c>
      <c r="C718" t="s">
        <v>559</v>
      </c>
      <c r="D718" t="s">
        <v>26</v>
      </c>
      <c r="E718">
        <v>41</v>
      </c>
      <c r="F718" s="2" t="s">
        <v>24</v>
      </c>
      <c r="G718" s="20">
        <v>5933</v>
      </c>
      <c r="H718" s="3">
        <v>0.12763888888888889</v>
      </c>
      <c r="I718" t="s">
        <v>885</v>
      </c>
    </row>
    <row r="719" spans="1:9">
      <c r="A719">
        <v>714</v>
      </c>
      <c r="B719" t="s">
        <v>1472</v>
      </c>
      <c r="C719" t="s">
        <v>1473</v>
      </c>
      <c r="D719" t="s">
        <v>26</v>
      </c>
      <c r="E719">
        <v>36</v>
      </c>
      <c r="F719" s="2" t="s">
        <v>5</v>
      </c>
      <c r="G719" s="20">
        <v>1021</v>
      </c>
      <c r="H719" s="3">
        <v>0.12765046296296298</v>
      </c>
      <c r="I719" t="s">
        <v>884</v>
      </c>
    </row>
    <row r="720" spans="1:9">
      <c r="A720">
        <v>715</v>
      </c>
      <c r="B720" t="s">
        <v>1474</v>
      </c>
      <c r="C720" t="s">
        <v>255</v>
      </c>
      <c r="D720" t="s">
        <v>335</v>
      </c>
      <c r="E720">
        <v>49</v>
      </c>
      <c r="F720" s="2" t="s">
        <v>5</v>
      </c>
      <c r="G720" s="20">
        <v>6299</v>
      </c>
      <c r="H720" s="3">
        <v>0.12766203703703705</v>
      </c>
      <c r="I720" t="s">
        <v>885</v>
      </c>
    </row>
    <row r="721" spans="1:9">
      <c r="A721">
        <v>716</v>
      </c>
      <c r="B721" t="s">
        <v>845</v>
      </c>
      <c r="C721" t="s">
        <v>1475</v>
      </c>
      <c r="D721" t="s">
        <v>376</v>
      </c>
      <c r="E721">
        <v>44</v>
      </c>
      <c r="F721" s="2" t="s">
        <v>5</v>
      </c>
      <c r="G721" s="20">
        <v>8603</v>
      </c>
      <c r="H721" s="3">
        <v>0.12780092592592593</v>
      </c>
      <c r="I721" t="s">
        <v>885</v>
      </c>
    </row>
    <row r="722" spans="1:9">
      <c r="A722">
        <v>717</v>
      </c>
      <c r="B722" t="s">
        <v>1476</v>
      </c>
      <c r="C722" t="s">
        <v>1372</v>
      </c>
      <c r="D722" t="s">
        <v>65</v>
      </c>
      <c r="E722">
        <v>39</v>
      </c>
      <c r="F722" s="2" t="s">
        <v>24</v>
      </c>
      <c r="G722" s="20"/>
      <c r="H722" s="3">
        <v>0.12780092592592593</v>
      </c>
      <c r="I722" t="s">
        <v>884</v>
      </c>
    </row>
    <row r="723" spans="1:9">
      <c r="A723">
        <v>718</v>
      </c>
      <c r="B723" t="s">
        <v>203</v>
      </c>
      <c r="C723" t="s">
        <v>265</v>
      </c>
      <c r="D723" t="s">
        <v>65</v>
      </c>
      <c r="E723">
        <v>49</v>
      </c>
      <c r="F723" s="2" t="s">
        <v>5</v>
      </c>
      <c r="G723" s="20">
        <v>3100</v>
      </c>
      <c r="H723" s="3">
        <v>0.1278125</v>
      </c>
      <c r="I723" t="s">
        <v>885</v>
      </c>
    </row>
    <row r="724" spans="1:9">
      <c r="A724">
        <v>719</v>
      </c>
      <c r="B724" t="s">
        <v>1477</v>
      </c>
      <c r="C724" t="s">
        <v>1280</v>
      </c>
      <c r="D724" s="4" t="s">
        <v>992</v>
      </c>
      <c r="E724">
        <v>28</v>
      </c>
      <c r="F724" s="2" t="s">
        <v>24</v>
      </c>
      <c r="G724" s="20">
        <v>5134</v>
      </c>
      <c r="H724" s="3">
        <v>0.12793981481481481</v>
      </c>
      <c r="I724" t="s">
        <v>884</v>
      </c>
    </row>
    <row r="725" spans="1:9">
      <c r="A725">
        <v>720</v>
      </c>
      <c r="B725" t="s">
        <v>212</v>
      </c>
      <c r="C725" t="s">
        <v>83</v>
      </c>
      <c r="D725" t="s">
        <v>26</v>
      </c>
      <c r="E725">
        <v>28</v>
      </c>
      <c r="F725" s="2" t="s">
        <v>24</v>
      </c>
      <c r="G725" s="20">
        <v>6009</v>
      </c>
      <c r="H725" s="3">
        <v>0.12795138888888888</v>
      </c>
      <c r="I725" t="s">
        <v>884</v>
      </c>
    </row>
    <row r="726" spans="1:9">
      <c r="A726">
        <v>721</v>
      </c>
      <c r="B726" t="s">
        <v>57</v>
      </c>
      <c r="C726" t="s">
        <v>83</v>
      </c>
      <c r="D726" t="s">
        <v>26</v>
      </c>
      <c r="E726">
        <v>42</v>
      </c>
      <c r="F726" s="2" t="s">
        <v>5</v>
      </c>
      <c r="G726" s="20">
        <v>6008</v>
      </c>
      <c r="H726" s="3">
        <v>0.12796296296296297</v>
      </c>
      <c r="I726" t="s">
        <v>885</v>
      </c>
    </row>
    <row r="727" spans="1:9">
      <c r="A727">
        <v>722</v>
      </c>
      <c r="B727" t="s">
        <v>597</v>
      </c>
      <c r="C727" t="s">
        <v>598</v>
      </c>
      <c r="D727" t="s">
        <v>156</v>
      </c>
      <c r="E727">
        <v>46</v>
      </c>
      <c r="F727" s="2" t="s">
        <v>5</v>
      </c>
      <c r="G727" s="20"/>
      <c r="H727" s="3">
        <v>0.12805555555555556</v>
      </c>
      <c r="I727" t="s">
        <v>885</v>
      </c>
    </row>
    <row r="728" spans="1:9">
      <c r="A728">
        <v>723</v>
      </c>
      <c r="B728" t="s">
        <v>132</v>
      </c>
      <c r="C728" t="s">
        <v>1478</v>
      </c>
      <c r="D728" t="s">
        <v>981</v>
      </c>
      <c r="E728">
        <v>45</v>
      </c>
      <c r="F728" s="2" t="s">
        <v>24</v>
      </c>
      <c r="G728" s="20">
        <v>4403</v>
      </c>
      <c r="H728" s="3">
        <v>0.12809027777777779</v>
      </c>
      <c r="I728" t="s">
        <v>885</v>
      </c>
    </row>
    <row r="729" spans="1:9">
      <c r="A729">
        <v>724</v>
      </c>
      <c r="B729" t="s">
        <v>517</v>
      </c>
      <c r="C729" t="s">
        <v>518</v>
      </c>
      <c r="D729" t="s">
        <v>1049</v>
      </c>
      <c r="E729">
        <v>52</v>
      </c>
      <c r="F729" s="2" t="s">
        <v>24</v>
      </c>
      <c r="G729" s="20">
        <v>2752</v>
      </c>
      <c r="H729" s="3">
        <v>0.12811342592592592</v>
      </c>
      <c r="I729" t="s">
        <v>886</v>
      </c>
    </row>
    <row r="730" spans="1:9">
      <c r="A730">
        <v>725</v>
      </c>
      <c r="B730" t="s">
        <v>560</v>
      </c>
      <c r="C730" t="s">
        <v>561</v>
      </c>
      <c r="D730" t="s">
        <v>26</v>
      </c>
      <c r="E730">
        <v>44</v>
      </c>
      <c r="F730" s="2" t="s">
        <v>5</v>
      </c>
      <c r="G730" s="20"/>
      <c r="H730" s="3">
        <v>0.12811342592592592</v>
      </c>
      <c r="I730" t="s">
        <v>885</v>
      </c>
    </row>
    <row r="731" spans="1:9">
      <c r="A731">
        <v>726</v>
      </c>
      <c r="B731" t="s">
        <v>571</v>
      </c>
      <c r="C731" t="s">
        <v>239</v>
      </c>
      <c r="D731" t="s">
        <v>26</v>
      </c>
      <c r="E731">
        <v>48</v>
      </c>
      <c r="F731" s="2" t="s">
        <v>5</v>
      </c>
      <c r="G731" s="20">
        <v>6038</v>
      </c>
      <c r="H731" s="3">
        <v>0.12813657407407408</v>
      </c>
      <c r="I731" t="s">
        <v>885</v>
      </c>
    </row>
    <row r="732" spans="1:9">
      <c r="A732">
        <v>727</v>
      </c>
      <c r="B732" t="s">
        <v>161</v>
      </c>
      <c r="C732" t="s">
        <v>617</v>
      </c>
      <c r="D732" t="s">
        <v>65</v>
      </c>
      <c r="E732">
        <v>48</v>
      </c>
      <c r="F732" s="2" t="s">
        <v>5</v>
      </c>
      <c r="G732" s="20">
        <v>3199</v>
      </c>
      <c r="H732" s="3">
        <v>0.12820601851851851</v>
      </c>
      <c r="I732" t="s">
        <v>885</v>
      </c>
    </row>
    <row r="733" spans="1:9">
      <c r="A733">
        <v>728</v>
      </c>
      <c r="B733" t="s">
        <v>370</v>
      </c>
      <c r="C733" t="s">
        <v>146</v>
      </c>
      <c r="D733" t="s">
        <v>589</v>
      </c>
      <c r="E733">
        <v>61</v>
      </c>
      <c r="F733" s="2" t="s">
        <v>5</v>
      </c>
      <c r="G733" s="20">
        <v>279</v>
      </c>
      <c r="H733" s="3">
        <v>0.12831018518518519</v>
      </c>
      <c r="I733" t="s">
        <v>887</v>
      </c>
    </row>
    <row r="734" spans="1:9">
      <c r="A734">
        <v>729</v>
      </c>
      <c r="B734" t="s">
        <v>84</v>
      </c>
      <c r="C734" t="s">
        <v>1479</v>
      </c>
      <c r="D734" t="s">
        <v>4</v>
      </c>
      <c r="E734">
        <v>51</v>
      </c>
      <c r="F734" s="2" t="s">
        <v>5</v>
      </c>
      <c r="G734" s="20">
        <v>5634</v>
      </c>
      <c r="H734" s="3">
        <v>0.12834490740740742</v>
      </c>
      <c r="I734" t="s">
        <v>886</v>
      </c>
    </row>
    <row r="735" spans="1:9">
      <c r="A735">
        <v>730</v>
      </c>
      <c r="B735" t="s">
        <v>700</v>
      </c>
      <c r="C735" t="s">
        <v>701</v>
      </c>
      <c r="D735" t="s">
        <v>43</v>
      </c>
      <c r="E735">
        <v>37</v>
      </c>
      <c r="F735" s="2" t="s">
        <v>5</v>
      </c>
      <c r="G735" s="20">
        <v>1355</v>
      </c>
      <c r="H735" s="3">
        <v>0.12836805555555555</v>
      </c>
      <c r="I735" t="s">
        <v>884</v>
      </c>
    </row>
    <row r="736" spans="1:9">
      <c r="A736">
        <v>731</v>
      </c>
      <c r="B736" t="s">
        <v>1078</v>
      </c>
      <c r="C736" t="s">
        <v>219</v>
      </c>
      <c r="D736" t="s">
        <v>108</v>
      </c>
      <c r="E736">
        <v>39</v>
      </c>
      <c r="F736" s="2" t="s">
        <v>5</v>
      </c>
      <c r="G736" s="20">
        <v>4808</v>
      </c>
      <c r="H736" s="3">
        <v>0.12841435185185185</v>
      </c>
      <c r="I736" t="s">
        <v>884</v>
      </c>
    </row>
    <row r="737" spans="1:9">
      <c r="A737">
        <v>732</v>
      </c>
      <c r="B737" t="s">
        <v>1480</v>
      </c>
      <c r="C737" t="s">
        <v>1481</v>
      </c>
      <c r="D737" s="4" t="s">
        <v>992</v>
      </c>
      <c r="E737">
        <v>35</v>
      </c>
      <c r="F737" s="2" t="s">
        <v>5</v>
      </c>
      <c r="G737" s="20">
        <v>10135</v>
      </c>
      <c r="H737" s="3">
        <v>0.12842592592592592</v>
      </c>
      <c r="I737" t="s">
        <v>884</v>
      </c>
    </row>
    <row r="738" spans="1:9">
      <c r="A738">
        <v>733</v>
      </c>
      <c r="B738" t="s">
        <v>324</v>
      </c>
      <c r="C738" t="s">
        <v>1482</v>
      </c>
      <c r="D738" t="s">
        <v>908</v>
      </c>
      <c r="E738">
        <v>38</v>
      </c>
      <c r="F738" s="2" t="s">
        <v>5</v>
      </c>
      <c r="G738" s="20">
        <v>11375</v>
      </c>
      <c r="H738" s="3">
        <v>0.12850694444444444</v>
      </c>
      <c r="I738" t="s">
        <v>884</v>
      </c>
    </row>
    <row r="739" spans="1:9">
      <c r="A739">
        <v>734</v>
      </c>
      <c r="B739" t="s">
        <v>613</v>
      </c>
      <c r="C739" t="s">
        <v>614</v>
      </c>
      <c r="D739" t="s">
        <v>17</v>
      </c>
      <c r="E739">
        <v>55</v>
      </c>
      <c r="F739" s="2" t="s">
        <v>24</v>
      </c>
      <c r="G739" s="20">
        <v>10236</v>
      </c>
      <c r="H739" s="3">
        <v>0.12850694444444444</v>
      </c>
      <c r="I739" t="s">
        <v>886</v>
      </c>
    </row>
    <row r="740" spans="1:9">
      <c r="A740">
        <v>735</v>
      </c>
      <c r="B740" t="s">
        <v>488</v>
      </c>
      <c r="C740" t="s">
        <v>623</v>
      </c>
      <c r="D740" t="s">
        <v>908</v>
      </c>
      <c r="E740">
        <v>48</v>
      </c>
      <c r="F740" s="2" t="s">
        <v>5</v>
      </c>
      <c r="G740" s="20">
        <v>3031</v>
      </c>
      <c r="H740" s="3">
        <v>0.1285185185185185</v>
      </c>
      <c r="I740" t="s">
        <v>885</v>
      </c>
    </row>
    <row r="741" spans="1:9">
      <c r="A741">
        <v>736</v>
      </c>
      <c r="B741" t="s">
        <v>860</v>
      </c>
      <c r="C741" t="s">
        <v>726</v>
      </c>
      <c r="D741" t="s">
        <v>908</v>
      </c>
      <c r="E741">
        <v>41</v>
      </c>
      <c r="F741" s="2" t="s">
        <v>5</v>
      </c>
      <c r="G741" s="20">
        <v>3041</v>
      </c>
      <c r="H741" s="3">
        <v>0.1285185185185185</v>
      </c>
      <c r="I741" t="s">
        <v>885</v>
      </c>
    </row>
    <row r="742" spans="1:9">
      <c r="A742">
        <v>737</v>
      </c>
      <c r="B742" t="s">
        <v>189</v>
      </c>
      <c r="C742" t="s">
        <v>311</v>
      </c>
      <c r="D742" t="s">
        <v>908</v>
      </c>
      <c r="E742">
        <v>50</v>
      </c>
      <c r="F742" s="2" t="s">
        <v>5</v>
      </c>
      <c r="G742" s="20">
        <v>3050</v>
      </c>
      <c r="H742" s="3">
        <v>0.1285300925925926</v>
      </c>
      <c r="I742" t="s">
        <v>886</v>
      </c>
    </row>
    <row r="743" spans="1:9">
      <c r="A743">
        <v>738</v>
      </c>
      <c r="B743" t="s">
        <v>132</v>
      </c>
      <c r="C743" t="s">
        <v>444</v>
      </c>
      <c r="D743" t="s">
        <v>4</v>
      </c>
      <c r="E743">
        <v>52</v>
      </c>
      <c r="F743" s="2" t="s">
        <v>5</v>
      </c>
      <c r="G743" s="20">
        <v>5524</v>
      </c>
      <c r="H743" s="3">
        <v>0.12862268518518519</v>
      </c>
      <c r="I743" t="s">
        <v>886</v>
      </c>
    </row>
    <row r="744" spans="1:9">
      <c r="A744">
        <v>739</v>
      </c>
      <c r="B744" t="s">
        <v>667</v>
      </c>
      <c r="C744" t="s">
        <v>1483</v>
      </c>
      <c r="D744" t="s">
        <v>167</v>
      </c>
      <c r="E744">
        <v>38</v>
      </c>
      <c r="F744" s="2" t="s">
        <v>5</v>
      </c>
      <c r="G744" s="20">
        <v>9737</v>
      </c>
      <c r="H744" s="3">
        <v>0.12862268518518519</v>
      </c>
      <c r="I744" t="s">
        <v>884</v>
      </c>
    </row>
    <row r="745" spans="1:9">
      <c r="A745">
        <v>740</v>
      </c>
      <c r="B745" t="s">
        <v>668</v>
      </c>
      <c r="C745" t="s">
        <v>669</v>
      </c>
      <c r="D745" t="s">
        <v>4</v>
      </c>
      <c r="E745">
        <v>50</v>
      </c>
      <c r="F745" s="2" t="s">
        <v>24</v>
      </c>
      <c r="G745" s="20">
        <v>5440</v>
      </c>
      <c r="H745" s="3">
        <v>0.12863425925925925</v>
      </c>
      <c r="I745" t="s">
        <v>886</v>
      </c>
    </row>
    <row r="746" spans="1:9">
      <c r="A746">
        <v>741</v>
      </c>
      <c r="B746" t="s">
        <v>90</v>
      </c>
      <c r="C746" t="s">
        <v>1484</v>
      </c>
      <c r="D746" t="s">
        <v>211</v>
      </c>
      <c r="E746">
        <v>50</v>
      </c>
      <c r="F746" s="2" t="s">
        <v>5</v>
      </c>
      <c r="G746" s="20">
        <v>6407</v>
      </c>
      <c r="H746" s="3">
        <v>0.12864583333333332</v>
      </c>
      <c r="I746" t="s">
        <v>886</v>
      </c>
    </row>
    <row r="747" spans="1:9">
      <c r="A747">
        <v>742</v>
      </c>
      <c r="B747" t="s">
        <v>218</v>
      </c>
      <c r="C747" t="s">
        <v>362</v>
      </c>
      <c r="D747" t="s">
        <v>29</v>
      </c>
      <c r="E747">
        <v>47</v>
      </c>
      <c r="F747" s="2" t="s">
        <v>5</v>
      </c>
      <c r="G747" s="20">
        <v>2044</v>
      </c>
      <c r="H747" s="3">
        <v>0.12866898148148148</v>
      </c>
      <c r="I747" t="s">
        <v>885</v>
      </c>
    </row>
    <row r="748" spans="1:9">
      <c r="A748">
        <v>743</v>
      </c>
      <c r="B748" t="s">
        <v>134</v>
      </c>
      <c r="C748" t="s">
        <v>511</v>
      </c>
      <c r="D748" s="4" t="s">
        <v>992</v>
      </c>
      <c r="E748">
        <v>40</v>
      </c>
      <c r="F748" s="2" t="s">
        <v>5</v>
      </c>
      <c r="G748" s="20"/>
      <c r="H748" s="3">
        <v>0.12868055555555555</v>
      </c>
      <c r="I748" t="s">
        <v>885</v>
      </c>
    </row>
    <row r="749" spans="1:9">
      <c r="A749">
        <v>744</v>
      </c>
      <c r="B749" t="s">
        <v>626</v>
      </c>
      <c r="C749" t="s">
        <v>615</v>
      </c>
      <c r="D749" t="s">
        <v>975</v>
      </c>
      <c r="E749">
        <v>30</v>
      </c>
      <c r="F749" s="2" t="s">
        <v>24</v>
      </c>
      <c r="G749" s="20">
        <v>7451</v>
      </c>
      <c r="H749" s="3">
        <v>0.12868055555555555</v>
      </c>
      <c r="I749" t="s">
        <v>884</v>
      </c>
    </row>
    <row r="750" spans="1:9">
      <c r="A750">
        <v>745</v>
      </c>
      <c r="B750" t="s">
        <v>1485</v>
      </c>
      <c r="C750" t="s">
        <v>1486</v>
      </c>
      <c r="D750" t="s">
        <v>910</v>
      </c>
      <c r="E750">
        <v>40</v>
      </c>
      <c r="F750" s="2" t="s">
        <v>5</v>
      </c>
      <c r="G750" s="20"/>
      <c r="H750" s="3">
        <v>0.12869212962962964</v>
      </c>
      <c r="I750" t="s">
        <v>885</v>
      </c>
    </row>
    <row r="751" spans="1:9">
      <c r="A751">
        <v>746</v>
      </c>
      <c r="B751" t="s">
        <v>1487</v>
      </c>
      <c r="C751" t="s">
        <v>1456</v>
      </c>
      <c r="D751" t="s">
        <v>1027</v>
      </c>
      <c r="E751">
        <v>41</v>
      </c>
      <c r="F751" s="2" t="s">
        <v>5</v>
      </c>
      <c r="G751" s="20"/>
      <c r="H751" s="3">
        <v>0.12870370370370371</v>
      </c>
      <c r="I751" t="s">
        <v>885</v>
      </c>
    </row>
    <row r="752" spans="1:9">
      <c r="A752">
        <v>747</v>
      </c>
      <c r="B752" t="s">
        <v>411</v>
      </c>
      <c r="C752" t="s">
        <v>1488</v>
      </c>
      <c r="D752" s="4" t="s">
        <v>992</v>
      </c>
      <c r="E752">
        <v>30</v>
      </c>
      <c r="F752" s="2" t="s">
        <v>5</v>
      </c>
      <c r="G752" s="20"/>
      <c r="H752" s="3">
        <v>0.12871527777777778</v>
      </c>
      <c r="I752" t="s">
        <v>884</v>
      </c>
    </row>
    <row r="753" spans="1:9">
      <c r="A753">
        <v>748</v>
      </c>
      <c r="B753" t="s">
        <v>189</v>
      </c>
      <c r="C753" t="s">
        <v>1489</v>
      </c>
      <c r="D753" t="s">
        <v>43</v>
      </c>
      <c r="E753">
        <v>43</v>
      </c>
      <c r="F753" s="2" t="s">
        <v>24</v>
      </c>
      <c r="G753" s="20">
        <v>1170</v>
      </c>
      <c r="H753" s="3">
        <v>0.12872685185185184</v>
      </c>
      <c r="I753" t="s">
        <v>885</v>
      </c>
    </row>
    <row r="754" spans="1:9">
      <c r="A754">
        <v>749</v>
      </c>
      <c r="B754" t="s">
        <v>1490</v>
      </c>
      <c r="C754" t="s">
        <v>1491</v>
      </c>
      <c r="D754" t="s">
        <v>43</v>
      </c>
      <c r="E754">
        <v>42</v>
      </c>
      <c r="F754" s="2" t="s">
        <v>24</v>
      </c>
      <c r="G754" s="20">
        <v>923</v>
      </c>
      <c r="H754" s="3">
        <v>0.12872685185185184</v>
      </c>
      <c r="I754" t="s">
        <v>885</v>
      </c>
    </row>
    <row r="755" spans="1:9">
      <c r="A755">
        <v>750</v>
      </c>
      <c r="B755" t="s">
        <v>679</v>
      </c>
      <c r="C755" t="s">
        <v>412</v>
      </c>
      <c r="D755" s="4" t="s">
        <v>992</v>
      </c>
      <c r="E755">
        <v>56</v>
      </c>
      <c r="F755" s="2" t="s">
        <v>5</v>
      </c>
      <c r="G755" s="20">
        <v>5217</v>
      </c>
      <c r="H755" s="3">
        <v>0.12875</v>
      </c>
      <c r="I755" t="s">
        <v>886</v>
      </c>
    </row>
    <row r="756" spans="1:9">
      <c r="A756">
        <v>751</v>
      </c>
      <c r="B756" t="s">
        <v>494</v>
      </c>
      <c r="C756" t="s">
        <v>1492</v>
      </c>
      <c r="D756" s="4" t="s">
        <v>992</v>
      </c>
      <c r="E756">
        <v>43</v>
      </c>
      <c r="F756" s="2" t="s">
        <v>24</v>
      </c>
      <c r="G756" s="20"/>
      <c r="H756" s="3">
        <v>0.12876157407407407</v>
      </c>
      <c r="I756" t="s">
        <v>885</v>
      </c>
    </row>
    <row r="757" spans="1:9">
      <c r="A757">
        <v>752</v>
      </c>
      <c r="B757" t="s">
        <v>421</v>
      </c>
      <c r="C757" t="s">
        <v>360</v>
      </c>
      <c r="D757" s="4" t="s">
        <v>992</v>
      </c>
      <c r="E757">
        <v>41</v>
      </c>
      <c r="F757" s="2" t="s">
        <v>24</v>
      </c>
      <c r="G757" s="20">
        <v>5241</v>
      </c>
      <c r="H757" s="3">
        <v>0.12876157407407407</v>
      </c>
      <c r="I757" t="s">
        <v>885</v>
      </c>
    </row>
    <row r="758" spans="1:9">
      <c r="A758">
        <v>753</v>
      </c>
      <c r="B758" t="s">
        <v>1493</v>
      </c>
      <c r="C758" t="s">
        <v>425</v>
      </c>
      <c r="D758" t="s">
        <v>59</v>
      </c>
      <c r="E758">
        <v>35</v>
      </c>
      <c r="F758" s="2" t="s">
        <v>5</v>
      </c>
      <c r="G758" s="20">
        <v>4114</v>
      </c>
      <c r="H758" s="3">
        <v>0.12877314814814814</v>
      </c>
      <c r="I758" t="s">
        <v>884</v>
      </c>
    </row>
    <row r="759" spans="1:9">
      <c r="A759">
        <v>754</v>
      </c>
      <c r="B759" t="s">
        <v>277</v>
      </c>
      <c r="C759" t="s">
        <v>633</v>
      </c>
      <c r="D759" t="s">
        <v>589</v>
      </c>
      <c r="E759">
        <v>69</v>
      </c>
      <c r="F759" s="2" t="s">
        <v>5</v>
      </c>
      <c r="G759" s="20">
        <v>276</v>
      </c>
      <c r="H759" s="3">
        <v>0.12883101851851853</v>
      </c>
      <c r="I759" t="s">
        <v>887</v>
      </c>
    </row>
    <row r="760" spans="1:9">
      <c r="A760">
        <v>755</v>
      </c>
      <c r="B760" t="s">
        <v>821</v>
      </c>
      <c r="C760" t="s">
        <v>451</v>
      </c>
      <c r="D760" t="s">
        <v>142</v>
      </c>
      <c r="E760">
        <v>45</v>
      </c>
      <c r="F760" s="2" t="s">
        <v>5</v>
      </c>
      <c r="G760" s="20">
        <v>9505</v>
      </c>
      <c r="H760" s="3">
        <v>0.12885416666666666</v>
      </c>
      <c r="I760" t="s">
        <v>885</v>
      </c>
    </row>
    <row r="761" spans="1:9">
      <c r="A761">
        <v>756</v>
      </c>
      <c r="B761" t="s">
        <v>690</v>
      </c>
      <c r="C761" t="s">
        <v>1494</v>
      </c>
      <c r="D761" t="s">
        <v>142</v>
      </c>
      <c r="E761">
        <v>46</v>
      </c>
      <c r="F761" s="2" t="s">
        <v>5</v>
      </c>
      <c r="G761" s="20">
        <v>9496</v>
      </c>
      <c r="H761" s="3">
        <v>0.12885416666666666</v>
      </c>
      <c r="I761" t="s">
        <v>885</v>
      </c>
    </row>
    <row r="762" spans="1:9">
      <c r="A762">
        <v>757</v>
      </c>
      <c r="B762" t="s">
        <v>609</v>
      </c>
      <c r="C762" t="s">
        <v>209</v>
      </c>
      <c r="D762" t="s">
        <v>142</v>
      </c>
      <c r="E762">
        <v>50</v>
      </c>
      <c r="F762" s="2" t="s">
        <v>5</v>
      </c>
      <c r="G762" s="20"/>
      <c r="H762" s="3">
        <v>0.12885416666666666</v>
      </c>
      <c r="I762" t="s">
        <v>886</v>
      </c>
    </row>
    <row r="763" spans="1:9">
      <c r="A763">
        <v>758</v>
      </c>
      <c r="B763" t="s">
        <v>1495</v>
      </c>
      <c r="C763" t="s">
        <v>1496</v>
      </c>
      <c r="D763" t="s">
        <v>17</v>
      </c>
      <c r="E763">
        <v>47</v>
      </c>
      <c r="F763" s="2" t="s">
        <v>5</v>
      </c>
      <c r="G763" s="20">
        <v>10287</v>
      </c>
      <c r="H763" s="3">
        <v>0.12886574074074073</v>
      </c>
      <c r="I763" t="s">
        <v>885</v>
      </c>
    </row>
    <row r="764" spans="1:9">
      <c r="A764">
        <v>759</v>
      </c>
      <c r="B764" t="s">
        <v>306</v>
      </c>
      <c r="C764" t="s">
        <v>75</v>
      </c>
      <c r="D764" t="s">
        <v>17</v>
      </c>
      <c r="E764">
        <v>47</v>
      </c>
      <c r="F764" s="2" t="s">
        <v>5</v>
      </c>
      <c r="G764" s="20">
        <v>1286</v>
      </c>
      <c r="H764" s="3">
        <v>0.12887731481481482</v>
      </c>
      <c r="I764" t="s">
        <v>885</v>
      </c>
    </row>
    <row r="765" spans="1:9">
      <c r="A765">
        <v>760</v>
      </c>
      <c r="B765" t="s">
        <v>1497</v>
      </c>
      <c r="C765" t="s">
        <v>1498</v>
      </c>
      <c r="D765" s="4" t="s">
        <v>992</v>
      </c>
      <c r="E765">
        <v>40</v>
      </c>
      <c r="F765" s="2" t="s">
        <v>5</v>
      </c>
      <c r="G765" s="20">
        <v>4843</v>
      </c>
      <c r="H765" s="3">
        <v>0.12888888888888889</v>
      </c>
      <c r="I765" t="s">
        <v>885</v>
      </c>
    </row>
    <row r="766" spans="1:9">
      <c r="A766">
        <v>761</v>
      </c>
      <c r="B766" t="s">
        <v>64</v>
      </c>
      <c r="C766" t="s">
        <v>1499</v>
      </c>
      <c r="D766" t="s">
        <v>1237</v>
      </c>
      <c r="E766">
        <v>34</v>
      </c>
      <c r="F766" s="2" t="s">
        <v>5</v>
      </c>
      <c r="G766" s="20">
        <v>10860</v>
      </c>
      <c r="H766" s="3">
        <v>0.12890046296296295</v>
      </c>
      <c r="I766" t="s">
        <v>884</v>
      </c>
    </row>
    <row r="767" spans="1:9">
      <c r="A767">
        <v>762</v>
      </c>
      <c r="B767" t="s">
        <v>1265</v>
      </c>
      <c r="D767" t="s">
        <v>153</v>
      </c>
      <c r="E767">
        <v>30</v>
      </c>
      <c r="F767" s="2" t="s">
        <v>5</v>
      </c>
      <c r="G767" s="20"/>
      <c r="H767" s="3">
        <v>0.12894675925925927</v>
      </c>
      <c r="I767" t="s">
        <v>884</v>
      </c>
    </row>
    <row r="768" spans="1:9">
      <c r="A768">
        <v>763</v>
      </c>
      <c r="B768" s="4" t="s">
        <v>991</v>
      </c>
      <c r="D768" t="s">
        <v>1033</v>
      </c>
      <c r="E768">
        <v>30</v>
      </c>
      <c r="F768" s="2" t="s">
        <v>5</v>
      </c>
      <c r="G768" s="20"/>
      <c r="H768" s="3">
        <v>0.12898148148148147</v>
      </c>
      <c r="I768" t="s">
        <v>884</v>
      </c>
    </row>
    <row r="769" spans="1:9">
      <c r="A769">
        <v>764</v>
      </c>
      <c r="B769" t="s">
        <v>267</v>
      </c>
      <c r="C769" t="s">
        <v>268</v>
      </c>
      <c r="D769" s="4" t="s">
        <v>992</v>
      </c>
      <c r="E769">
        <v>29</v>
      </c>
      <c r="F769" s="2" t="s">
        <v>5</v>
      </c>
      <c r="G769" s="20">
        <v>5289</v>
      </c>
      <c r="H769" s="3">
        <v>0.12899305555555554</v>
      </c>
      <c r="I769" t="s">
        <v>884</v>
      </c>
    </row>
    <row r="770" spans="1:9">
      <c r="A770">
        <v>765</v>
      </c>
      <c r="B770" t="s">
        <v>501</v>
      </c>
      <c r="C770" t="s">
        <v>374</v>
      </c>
      <c r="D770" t="s">
        <v>94</v>
      </c>
      <c r="E770">
        <v>49</v>
      </c>
      <c r="F770" s="2" t="s">
        <v>5</v>
      </c>
      <c r="G770" s="20">
        <v>3550</v>
      </c>
      <c r="H770" s="3">
        <v>0.12902777777777777</v>
      </c>
      <c r="I770" t="s">
        <v>885</v>
      </c>
    </row>
    <row r="771" spans="1:9">
      <c r="A771">
        <v>766</v>
      </c>
      <c r="B771" t="s">
        <v>148</v>
      </c>
      <c r="C771" t="s">
        <v>1500</v>
      </c>
      <c r="D771" t="s">
        <v>393</v>
      </c>
      <c r="E771">
        <v>49</v>
      </c>
      <c r="F771" s="2" t="s">
        <v>5</v>
      </c>
      <c r="G771" s="20">
        <v>2941</v>
      </c>
      <c r="H771" s="3">
        <v>0.12907407407407409</v>
      </c>
      <c r="I771" t="s">
        <v>885</v>
      </c>
    </row>
    <row r="772" spans="1:9">
      <c r="A772">
        <v>767</v>
      </c>
      <c r="B772" t="s">
        <v>710</v>
      </c>
      <c r="C772" t="s">
        <v>711</v>
      </c>
      <c r="D772" t="s">
        <v>589</v>
      </c>
      <c r="E772">
        <v>56</v>
      </c>
      <c r="F772" s="2" t="s">
        <v>5</v>
      </c>
      <c r="G772" s="20">
        <v>10455</v>
      </c>
      <c r="H772" s="3">
        <v>0.12913194444444445</v>
      </c>
      <c r="I772" t="s">
        <v>886</v>
      </c>
    </row>
    <row r="773" spans="1:9">
      <c r="A773">
        <v>768</v>
      </c>
      <c r="B773" t="s">
        <v>524</v>
      </c>
      <c r="C773" t="s">
        <v>1501</v>
      </c>
      <c r="D773" t="s">
        <v>35</v>
      </c>
      <c r="E773">
        <v>40</v>
      </c>
      <c r="F773" s="2" t="s">
        <v>5</v>
      </c>
      <c r="G773" s="20">
        <v>1850</v>
      </c>
      <c r="H773" s="3">
        <v>0.12935185185185186</v>
      </c>
      <c r="I773" t="s">
        <v>885</v>
      </c>
    </row>
    <row r="774" spans="1:9">
      <c r="A774">
        <v>769</v>
      </c>
      <c r="B774" t="s">
        <v>351</v>
      </c>
      <c r="C774" t="s">
        <v>1502</v>
      </c>
      <c r="D774" t="s">
        <v>981</v>
      </c>
      <c r="E774">
        <v>30</v>
      </c>
      <c r="F774" s="2" t="s">
        <v>24</v>
      </c>
      <c r="G774" s="20"/>
      <c r="H774" s="3">
        <v>0.12938657407407408</v>
      </c>
      <c r="I774" t="s">
        <v>884</v>
      </c>
    </row>
    <row r="775" spans="1:9">
      <c r="A775">
        <v>770</v>
      </c>
      <c r="B775" t="s">
        <v>1503</v>
      </c>
      <c r="C775" t="s">
        <v>1241</v>
      </c>
      <c r="D775" t="s">
        <v>94</v>
      </c>
      <c r="E775">
        <v>38</v>
      </c>
      <c r="F775" s="2" t="s">
        <v>5</v>
      </c>
      <c r="G775" s="20"/>
      <c r="H775" s="3">
        <v>0.12940972222222222</v>
      </c>
      <c r="I775" t="s">
        <v>884</v>
      </c>
    </row>
    <row r="776" spans="1:9">
      <c r="A776">
        <v>771</v>
      </c>
      <c r="B776" t="s">
        <v>2060</v>
      </c>
      <c r="C776" t="s">
        <v>678</v>
      </c>
      <c r="D776" t="s">
        <v>94</v>
      </c>
      <c r="E776">
        <v>30</v>
      </c>
      <c r="F776" s="2" t="s">
        <v>24</v>
      </c>
      <c r="G776" s="20"/>
      <c r="H776" s="3">
        <v>0.12940972222222222</v>
      </c>
      <c r="I776" t="s">
        <v>884</v>
      </c>
    </row>
    <row r="777" spans="1:9">
      <c r="A777">
        <v>772</v>
      </c>
      <c r="B777" t="s">
        <v>1504</v>
      </c>
      <c r="C777" t="s">
        <v>785</v>
      </c>
      <c r="D777" t="s">
        <v>94</v>
      </c>
      <c r="E777">
        <v>49</v>
      </c>
      <c r="F777" t="s">
        <v>5</v>
      </c>
      <c r="G777" s="20">
        <v>3460</v>
      </c>
      <c r="H777" s="3">
        <v>0.12940972222222222</v>
      </c>
      <c r="I777" t="s">
        <v>885</v>
      </c>
    </row>
    <row r="778" spans="1:9">
      <c r="A778">
        <v>773</v>
      </c>
      <c r="B778" t="s">
        <v>765</v>
      </c>
      <c r="C778" t="s">
        <v>719</v>
      </c>
      <c r="D778" t="s">
        <v>910</v>
      </c>
      <c r="E778">
        <v>55</v>
      </c>
      <c r="F778" t="s">
        <v>5</v>
      </c>
      <c r="G778" s="20">
        <v>4795</v>
      </c>
      <c r="H778" s="3">
        <v>0.12943287037037038</v>
      </c>
      <c r="I778" t="s">
        <v>886</v>
      </c>
    </row>
    <row r="779" spans="1:9">
      <c r="A779">
        <v>774</v>
      </c>
      <c r="B779" t="s">
        <v>78</v>
      </c>
      <c r="C779" t="s">
        <v>1505</v>
      </c>
      <c r="D779" t="s">
        <v>29</v>
      </c>
      <c r="E779">
        <v>36</v>
      </c>
      <c r="F779" t="s">
        <v>5</v>
      </c>
      <c r="G779" s="20">
        <v>2164</v>
      </c>
      <c r="H779" s="3">
        <v>0.12943287037037038</v>
      </c>
      <c r="I779" t="s">
        <v>884</v>
      </c>
    </row>
    <row r="780" spans="1:9">
      <c r="A780">
        <v>775</v>
      </c>
      <c r="B780" t="s">
        <v>1506</v>
      </c>
      <c r="C780" t="s">
        <v>451</v>
      </c>
      <c r="D780" t="s">
        <v>1362</v>
      </c>
      <c r="E780">
        <v>55</v>
      </c>
      <c r="F780" t="s">
        <v>5</v>
      </c>
      <c r="G780" s="20">
        <v>9495</v>
      </c>
      <c r="H780" s="3">
        <v>0.12949074074074074</v>
      </c>
      <c r="I780" t="s">
        <v>886</v>
      </c>
    </row>
    <row r="781" spans="1:9">
      <c r="A781">
        <v>776</v>
      </c>
      <c r="B781" t="s">
        <v>90</v>
      </c>
      <c r="C781" t="s">
        <v>797</v>
      </c>
      <c r="D781" t="s">
        <v>108</v>
      </c>
      <c r="E781">
        <v>47</v>
      </c>
      <c r="F781" t="s">
        <v>5</v>
      </c>
      <c r="G781" s="20">
        <v>4797</v>
      </c>
      <c r="H781" s="3">
        <v>0.12952546296296297</v>
      </c>
      <c r="I781" t="s">
        <v>885</v>
      </c>
    </row>
    <row r="782" spans="1:9">
      <c r="A782">
        <v>777</v>
      </c>
      <c r="B782" t="s">
        <v>690</v>
      </c>
      <c r="C782" t="s">
        <v>721</v>
      </c>
      <c r="D782" t="s">
        <v>65</v>
      </c>
      <c r="E782">
        <v>48</v>
      </c>
      <c r="F782" t="s">
        <v>5</v>
      </c>
      <c r="G782" s="20">
        <v>7541</v>
      </c>
      <c r="H782" s="3">
        <v>0.12964120370370372</v>
      </c>
      <c r="I782" t="s">
        <v>885</v>
      </c>
    </row>
    <row r="783" spans="1:9">
      <c r="A783">
        <v>778</v>
      </c>
      <c r="B783" t="s">
        <v>523</v>
      </c>
      <c r="C783" t="s">
        <v>438</v>
      </c>
      <c r="D783" t="s">
        <v>27</v>
      </c>
      <c r="E783">
        <v>33</v>
      </c>
      <c r="F783" t="s">
        <v>24</v>
      </c>
      <c r="G783" s="20">
        <v>1702</v>
      </c>
      <c r="H783" s="3">
        <v>0.12969907407407408</v>
      </c>
      <c r="I783" t="s">
        <v>884</v>
      </c>
    </row>
    <row r="784" spans="1:9">
      <c r="A784">
        <v>779</v>
      </c>
      <c r="B784" t="s">
        <v>227</v>
      </c>
      <c r="C784" t="s">
        <v>615</v>
      </c>
      <c r="D784" t="s">
        <v>35</v>
      </c>
      <c r="E784">
        <v>52</v>
      </c>
      <c r="F784" t="s">
        <v>5</v>
      </c>
      <c r="G784" s="20">
        <v>1777</v>
      </c>
      <c r="H784" s="3">
        <v>0.12991898148148148</v>
      </c>
      <c r="I784" t="s">
        <v>886</v>
      </c>
    </row>
    <row r="785" spans="1:9">
      <c r="A785">
        <v>780</v>
      </c>
      <c r="B785" t="s">
        <v>1507</v>
      </c>
      <c r="C785" t="s">
        <v>326</v>
      </c>
      <c r="D785" t="s">
        <v>35</v>
      </c>
      <c r="E785">
        <v>27</v>
      </c>
      <c r="F785" t="s">
        <v>5</v>
      </c>
      <c r="G785" s="20">
        <v>1933</v>
      </c>
      <c r="H785" s="3">
        <v>0.12991898148148148</v>
      </c>
      <c r="I785" t="s">
        <v>884</v>
      </c>
    </row>
    <row r="786" spans="1:9">
      <c r="A786">
        <v>781</v>
      </c>
      <c r="B786" t="s">
        <v>644</v>
      </c>
      <c r="C786" t="s">
        <v>645</v>
      </c>
      <c r="D786" t="s">
        <v>35</v>
      </c>
      <c r="E786">
        <v>45</v>
      </c>
      <c r="F786" t="s">
        <v>24</v>
      </c>
      <c r="G786" s="20">
        <v>1785</v>
      </c>
      <c r="H786" s="3">
        <v>0.12998842592592594</v>
      </c>
      <c r="I786" t="s">
        <v>885</v>
      </c>
    </row>
    <row r="787" spans="1:9">
      <c r="A787">
        <v>782</v>
      </c>
      <c r="B787" t="s">
        <v>1508</v>
      </c>
      <c r="C787" t="s">
        <v>361</v>
      </c>
      <c r="D787" t="s">
        <v>65</v>
      </c>
      <c r="E787">
        <v>33</v>
      </c>
      <c r="F787" t="s">
        <v>24</v>
      </c>
      <c r="G787" s="20">
        <v>1581</v>
      </c>
      <c r="H787" s="3">
        <v>0.13</v>
      </c>
      <c r="I787" t="s">
        <v>884</v>
      </c>
    </row>
    <row r="788" spans="1:9">
      <c r="A788">
        <v>783</v>
      </c>
      <c r="B788" t="s">
        <v>7</v>
      </c>
      <c r="C788" t="s">
        <v>547</v>
      </c>
      <c r="D788" t="s">
        <v>35</v>
      </c>
      <c r="E788">
        <v>52</v>
      </c>
      <c r="F788" t="s">
        <v>5</v>
      </c>
      <c r="G788" s="20">
        <v>1862</v>
      </c>
      <c r="H788" s="3">
        <v>0.13</v>
      </c>
      <c r="I788" t="s">
        <v>886</v>
      </c>
    </row>
    <row r="789" spans="1:9">
      <c r="A789">
        <v>784</v>
      </c>
      <c r="B789" t="s">
        <v>476</v>
      </c>
      <c r="C789" t="s">
        <v>557</v>
      </c>
      <c r="D789" t="s">
        <v>43</v>
      </c>
      <c r="E789">
        <v>50</v>
      </c>
      <c r="F789" t="s">
        <v>5</v>
      </c>
      <c r="G789" s="20">
        <v>857</v>
      </c>
      <c r="H789" s="3">
        <v>0.13001157407407407</v>
      </c>
      <c r="I789" t="s">
        <v>886</v>
      </c>
    </row>
    <row r="790" spans="1:9">
      <c r="A790">
        <v>785</v>
      </c>
      <c r="B790" t="s">
        <v>1509</v>
      </c>
      <c r="C790" t="s">
        <v>209</v>
      </c>
      <c r="D790" t="s">
        <v>43</v>
      </c>
      <c r="E790">
        <v>43</v>
      </c>
      <c r="F790" t="s">
        <v>5</v>
      </c>
      <c r="G790" s="20">
        <v>1161</v>
      </c>
      <c r="H790" s="3">
        <v>0.13002314814814817</v>
      </c>
      <c r="I790" t="s">
        <v>885</v>
      </c>
    </row>
    <row r="791" spans="1:9">
      <c r="A791">
        <v>786</v>
      </c>
      <c r="B791" t="s">
        <v>1510</v>
      </c>
      <c r="C791" t="s">
        <v>1511</v>
      </c>
      <c r="D791" t="s">
        <v>26</v>
      </c>
      <c r="E791">
        <v>43</v>
      </c>
      <c r="F791" t="s">
        <v>5</v>
      </c>
      <c r="G791" s="20">
        <v>5994</v>
      </c>
      <c r="H791" s="3">
        <v>0.13005787037037037</v>
      </c>
      <c r="I791" t="s">
        <v>885</v>
      </c>
    </row>
    <row r="792" spans="1:9">
      <c r="A792">
        <v>787</v>
      </c>
      <c r="B792" t="s">
        <v>541</v>
      </c>
      <c r="C792" t="s">
        <v>1512</v>
      </c>
      <c r="D792" t="s">
        <v>448</v>
      </c>
      <c r="E792">
        <v>48</v>
      </c>
      <c r="F792" t="s">
        <v>5</v>
      </c>
      <c r="G792" s="20"/>
      <c r="H792" s="3">
        <v>0.13016203703703702</v>
      </c>
      <c r="I792" t="s">
        <v>885</v>
      </c>
    </row>
    <row r="793" spans="1:9">
      <c r="A793">
        <v>788</v>
      </c>
      <c r="B793" t="s">
        <v>542</v>
      </c>
      <c r="C793" t="s">
        <v>237</v>
      </c>
      <c r="D793" t="s">
        <v>200</v>
      </c>
      <c r="E793">
        <v>33</v>
      </c>
      <c r="F793" t="s">
        <v>24</v>
      </c>
      <c r="G793" s="20">
        <v>11444</v>
      </c>
      <c r="H793" s="3">
        <v>0.13017361111111111</v>
      </c>
      <c r="I793" t="s">
        <v>884</v>
      </c>
    </row>
    <row r="794" spans="1:9">
      <c r="A794">
        <v>789</v>
      </c>
      <c r="B794" t="s">
        <v>1513</v>
      </c>
      <c r="C794" t="s">
        <v>636</v>
      </c>
      <c r="D794" t="s">
        <v>452</v>
      </c>
      <c r="E794">
        <v>61</v>
      </c>
      <c r="F794" t="s">
        <v>5</v>
      </c>
      <c r="G794" s="20">
        <v>7155</v>
      </c>
      <c r="H794" s="3">
        <v>0.13027777777777777</v>
      </c>
      <c r="I794" t="s">
        <v>887</v>
      </c>
    </row>
    <row r="795" spans="1:9">
      <c r="A795">
        <v>790</v>
      </c>
      <c r="B795" t="s">
        <v>1514</v>
      </c>
      <c r="C795" t="s">
        <v>866</v>
      </c>
      <c r="D795" t="s">
        <v>26</v>
      </c>
      <c r="E795">
        <v>45</v>
      </c>
      <c r="F795" t="s">
        <v>24</v>
      </c>
      <c r="G795" s="20">
        <v>6141</v>
      </c>
      <c r="H795" s="3">
        <v>0.13027777777777777</v>
      </c>
      <c r="I795" t="s">
        <v>885</v>
      </c>
    </row>
    <row r="796" spans="1:9">
      <c r="A796">
        <v>791</v>
      </c>
      <c r="B796" t="s">
        <v>641</v>
      </c>
      <c r="C796" t="s">
        <v>525</v>
      </c>
      <c r="D796" t="s">
        <v>975</v>
      </c>
      <c r="E796">
        <v>49</v>
      </c>
      <c r="F796" t="s">
        <v>24</v>
      </c>
      <c r="G796" s="20">
        <v>7472</v>
      </c>
      <c r="H796" s="3">
        <v>0.13037037037037039</v>
      </c>
      <c r="I796" t="s">
        <v>885</v>
      </c>
    </row>
    <row r="797" spans="1:9">
      <c r="A797">
        <v>792</v>
      </c>
      <c r="B797" t="s">
        <v>1515</v>
      </c>
      <c r="C797" t="s">
        <v>1516</v>
      </c>
      <c r="D797" t="s">
        <v>26</v>
      </c>
      <c r="E797">
        <v>54</v>
      </c>
      <c r="F797" t="s">
        <v>24</v>
      </c>
      <c r="G797" s="20">
        <v>6000</v>
      </c>
      <c r="H797" s="3">
        <v>0.13039351851851852</v>
      </c>
      <c r="I797" t="s">
        <v>886</v>
      </c>
    </row>
    <row r="798" spans="1:9">
      <c r="A798">
        <v>793</v>
      </c>
      <c r="B798" t="s">
        <v>914</v>
      </c>
      <c r="D798" t="s">
        <v>26</v>
      </c>
      <c r="E798">
        <v>30</v>
      </c>
      <c r="F798" t="s">
        <v>24</v>
      </c>
      <c r="G798" s="20"/>
      <c r="H798" s="3">
        <v>0.13039351851851852</v>
      </c>
      <c r="I798" t="s">
        <v>884</v>
      </c>
    </row>
    <row r="799" spans="1:9">
      <c r="A799">
        <v>794</v>
      </c>
      <c r="B799" t="s">
        <v>551</v>
      </c>
      <c r="C799" t="s">
        <v>1517</v>
      </c>
      <c r="D799" t="s">
        <v>133</v>
      </c>
      <c r="E799">
        <v>54</v>
      </c>
      <c r="F799" t="s">
        <v>24</v>
      </c>
      <c r="G799" s="20">
        <v>8439</v>
      </c>
      <c r="H799" s="3">
        <v>0.1304976851851852</v>
      </c>
      <c r="I799" t="s">
        <v>886</v>
      </c>
    </row>
    <row r="800" spans="1:9">
      <c r="A800">
        <v>795</v>
      </c>
      <c r="B800" t="s">
        <v>42</v>
      </c>
      <c r="C800" t="s">
        <v>1518</v>
      </c>
      <c r="D800" t="s">
        <v>38</v>
      </c>
      <c r="E800">
        <v>34</v>
      </c>
      <c r="F800" t="s">
        <v>5</v>
      </c>
      <c r="G800" s="20"/>
      <c r="H800" s="3">
        <v>0.13062499999999999</v>
      </c>
      <c r="I800" t="s">
        <v>884</v>
      </c>
    </row>
    <row r="801" spans="1:9">
      <c r="A801">
        <v>796</v>
      </c>
      <c r="B801" t="s">
        <v>1519</v>
      </c>
      <c r="C801" t="s">
        <v>1015</v>
      </c>
      <c r="D801" t="s">
        <v>229</v>
      </c>
      <c r="E801">
        <v>28</v>
      </c>
      <c r="F801" t="s">
        <v>24</v>
      </c>
      <c r="G801" s="20"/>
      <c r="H801" s="3">
        <v>0.13074074074074074</v>
      </c>
      <c r="I801" t="s">
        <v>884</v>
      </c>
    </row>
    <row r="802" spans="1:9">
      <c r="A802">
        <v>797</v>
      </c>
      <c r="B802" t="s">
        <v>462</v>
      </c>
      <c r="C802" t="s">
        <v>1520</v>
      </c>
      <c r="D802" s="4" t="s">
        <v>992</v>
      </c>
      <c r="E802">
        <v>33</v>
      </c>
      <c r="F802" t="s">
        <v>5</v>
      </c>
      <c r="G802" s="20"/>
      <c r="H802" s="3">
        <v>0.13074074074074074</v>
      </c>
      <c r="I802" t="s">
        <v>884</v>
      </c>
    </row>
    <row r="803" spans="1:9">
      <c r="A803">
        <v>798</v>
      </c>
      <c r="B803" t="s">
        <v>364</v>
      </c>
      <c r="C803" t="s">
        <v>1521</v>
      </c>
      <c r="D803" t="s">
        <v>235</v>
      </c>
      <c r="E803">
        <v>48</v>
      </c>
      <c r="F803" t="s">
        <v>24</v>
      </c>
      <c r="G803" s="20">
        <v>10320</v>
      </c>
      <c r="H803" s="3">
        <v>0.13076388888888887</v>
      </c>
      <c r="I803" t="s">
        <v>885</v>
      </c>
    </row>
    <row r="804" spans="1:9">
      <c r="A804">
        <v>799</v>
      </c>
      <c r="B804" t="s">
        <v>1522</v>
      </c>
      <c r="C804" t="s">
        <v>544</v>
      </c>
      <c r="D804" t="s">
        <v>235</v>
      </c>
      <c r="E804">
        <v>48</v>
      </c>
      <c r="F804" t="s">
        <v>5</v>
      </c>
      <c r="G804" s="20">
        <v>10321</v>
      </c>
      <c r="H804" s="3">
        <v>0.13076388888888887</v>
      </c>
      <c r="I804" t="s">
        <v>885</v>
      </c>
    </row>
    <row r="805" spans="1:9">
      <c r="A805">
        <v>800</v>
      </c>
      <c r="B805" t="s">
        <v>46</v>
      </c>
      <c r="C805" t="s">
        <v>472</v>
      </c>
      <c r="D805" t="s">
        <v>235</v>
      </c>
      <c r="E805">
        <v>43</v>
      </c>
      <c r="F805" t="s">
        <v>5</v>
      </c>
      <c r="G805" s="20">
        <v>6956</v>
      </c>
      <c r="H805" s="3">
        <v>0.13076388888888887</v>
      </c>
      <c r="I805" t="s">
        <v>885</v>
      </c>
    </row>
    <row r="806" spans="1:9">
      <c r="A806" s="6">
        <v>801</v>
      </c>
      <c r="B806" t="s">
        <v>455</v>
      </c>
      <c r="C806" t="s">
        <v>1523</v>
      </c>
      <c r="D806" t="s">
        <v>910</v>
      </c>
      <c r="E806" s="6">
        <v>40</v>
      </c>
      <c r="F806" s="7" t="s">
        <v>5</v>
      </c>
      <c r="G806" s="6">
        <v>4731</v>
      </c>
      <c r="H806" s="8">
        <v>0.13077546296296297</v>
      </c>
      <c r="I806" t="s">
        <v>885</v>
      </c>
    </row>
    <row r="807" spans="1:9">
      <c r="A807" s="6">
        <v>802</v>
      </c>
      <c r="B807" s="15" t="s">
        <v>1524</v>
      </c>
      <c r="C807" s="15" t="s">
        <v>1525</v>
      </c>
      <c r="D807" s="15" t="s">
        <v>133</v>
      </c>
      <c r="E807" s="20">
        <v>42</v>
      </c>
      <c r="F807" s="15" t="s">
        <v>24</v>
      </c>
      <c r="G807" s="20">
        <v>5356</v>
      </c>
      <c r="H807" s="8">
        <v>0.13082175925925926</v>
      </c>
      <c r="I807" t="s">
        <v>885</v>
      </c>
    </row>
    <row r="808" spans="1:9">
      <c r="A808" s="6">
        <v>803</v>
      </c>
      <c r="B808" s="15" t="s">
        <v>1526</v>
      </c>
      <c r="C808" s="15" t="s">
        <v>622</v>
      </c>
      <c r="D808" s="4" t="s">
        <v>992</v>
      </c>
      <c r="E808" s="20">
        <v>38</v>
      </c>
      <c r="F808" s="15" t="s">
        <v>24</v>
      </c>
      <c r="G808" s="20"/>
      <c r="H808" s="8">
        <v>0.13094907407407408</v>
      </c>
      <c r="I808" t="s">
        <v>884</v>
      </c>
    </row>
    <row r="809" spans="1:9">
      <c r="A809" s="6">
        <v>804</v>
      </c>
      <c r="B809" s="15" t="s">
        <v>1527</v>
      </c>
      <c r="C809" s="15" t="s">
        <v>1528</v>
      </c>
      <c r="D809" s="15" t="s">
        <v>1529</v>
      </c>
      <c r="E809" s="20">
        <v>50</v>
      </c>
      <c r="F809" s="15" t="s">
        <v>5</v>
      </c>
      <c r="G809" s="20"/>
      <c r="H809" s="8">
        <v>0.13099537037037037</v>
      </c>
      <c r="I809" t="s">
        <v>886</v>
      </c>
    </row>
    <row r="810" spans="1:9">
      <c r="A810" s="6">
        <v>805</v>
      </c>
      <c r="B810" s="15" t="s">
        <v>752</v>
      </c>
      <c r="C810" s="15" t="s">
        <v>753</v>
      </c>
      <c r="D810" s="15" t="s">
        <v>59</v>
      </c>
      <c r="E810" s="20">
        <v>50</v>
      </c>
      <c r="F810" s="15" t="s">
        <v>5</v>
      </c>
      <c r="G810" s="20">
        <v>4166</v>
      </c>
      <c r="H810" s="8">
        <v>0.13105324074074073</v>
      </c>
      <c r="I810" t="s">
        <v>886</v>
      </c>
    </row>
    <row r="811" spans="1:9">
      <c r="A811" s="6">
        <v>806</v>
      </c>
      <c r="B811" s="15" t="s">
        <v>104</v>
      </c>
      <c r="C811" s="15" t="s">
        <v>332</v>
      </c>
      <c r="D811" s="15" t="s">
        <v>142</v>
      </c>
      <c r="E811" s="20">
        <v>44</v>
      </c>
      <c r="F811" s="15" t="s">
        <v>5</v>
      </c>
      <c r="G811" s="20">
        <v>9499</v>
      </c>
      <c r="H811" s="8">
        <v>0.13118055555555555</v>
      </c>
      <c r="I811" t="s">
        <v>885</v>
      </c>
    </row>
    <row r="812" spans="1:9">
      <c r="A812" s="6">
        <v>807</v>
      </c>
      <c r="B812" s="15" t="s">
        <v>1530</v>
      </c>
      <c r="C812" s="15" t="s">
        <v>11</v>
      </c>
      <c r="D812" s="15" t="s">
        <v>40</v>
      </c>
      <c r="E812" s="20">
        <v>55</v>
      </c>
      <c r="F812" s="15" t="s">
        <v>24</v>
      </c>
      <c r="G812" s="20">
        <v>6775</v>
      </c>
      <c r="H812" s="8">
        <v>0.13122685185185184</v>
      </c>
      <c r="I812" t="s">
        <v>886</v>
      </c>
    </row>
    <row r="813" spans="1:9">
      <c r="A813" s="6">
        <v>808</v>
      </c>
      <c r="B813" t="s">
        <v>914</v>
      </c>
      <c r="C813" s="15"/>
      <c r="D813" t="s">
        <v>1033</v>
      </c>
      <c r="E813" s="20">
        <v>30</v>
      </c>
      <c r="F813" s="15" t="s">
        <v>5</v>
      </c>
      <c r="G813" s="20"/>
      <c r="H813" s="8">
        <v>0.13123842592592591</v>
      </c>
      <c r="I813" t="s">
        <v>884</v>
      </c>
    </row>
    <row r="814" spans="1:9">
      <c r="A814" s="6">
        <v>809</v>
      </c>
      <c r="B814" s="15" t="s">
        <v>486</v>
      </c>
      <c r="C814" s="15" t="s">
        <v>456</v>
      </c>
      <c r="D814" s="15" t="s">
        <v>981</v>
      </c>
      <c r="E814" s="20">
        <v>49</v>
      </c>
      <c r="F814" s="15" t="s">
        <v>5</v>
      </c>
      <c r="G814" s="20"/>
      <c r="H814" s="8">
        <v>0.13125000000000001</v>
      </c>
      <c r="I814" t="s">
        <v>885</v>
      </c>
    </row>
    <row r="815" spans="1:9">
      <c r="A815" s="6">
        <v>810</v>
      </c>
      <c r="B815" s="15" t="s">
        <v>1531</v>
      </c>
      <c r="C815" s="15" t="s">
        <v>1532</v>
      </c>
      <c r="D815" s="15" t="s">
        <v>459</v>
      </c>
      <c r="E815" s="20">
        <v>36</v>
      </c>
      <c r="F815" s="15" t="s">
        <v>24</v>
      </c>
      <c r="G815" s="20">
        <v>11599</v>
      </c>
      <c r="H815" s="8">
        <v>0.13126157407407407</v>
      </c>
      <c r="I815" t="s">
        <v>884</v>
      </c>
    </row>
    <row r="816" spans="1:9">
      <c r="A816" s="6">
        <v>811</v>
      </c>
      <c r="B816" s="15" t="s">
        <v>692</v>
      </c>
      <c r="C816" s="15" t="s">
        <v>553</v>
      </c>
      <c r="D816" s="15" t="s">
        <v>94</v>
      </c>
      <c r="E816" s="20">
        <v>45</v>
      </c>
      <c r="F816" s="15" t="s">
        <v>24</v>
      </c>
      <c r="G816" s="20">
        <v>3440</v>
      </c>
      <c r="H816" s="8">
        <v>0.1312962962962963</v>
      </c>
      <c r="I816" t="s">
        <v>885</v>
      </c>
    </row>
    <row r="817" spans="1:9">
      <c r="A817" s="6">
        <v>812</v>
      </c>
      <c r="B817" s="15" t="s">
        <v>639</v>
      </c>
      <c r="C817" s="15" t="s">
        <v>281</v>
      </c>
      <c r="D817" s="15" t="s">
        <v>29</v>
      </c>
      <c r="E817" s="20">
        <v>68</v>
      </c>
      <c r="F817" s="15" t="s">
        <v>5</v>
      </c>
      <c r="G817" s="20">
        <v>2227</v>
      </c>
      <c r="H817" s="8">
        <v>0.13133101851851853</v>
      </c>
      <c r="I817" t="s">
        <v>887</v>
      </c>
    </row>
    <row r="818" spans="1:9">
      <c r="A818" s="6">
        <v>813</v>
      </c>
      <c r="B818" t="s">
        <v>914</v>
      </c>
      <c r="C818" s="15"/>
      <c r="D818" t="s">
        <v>1033</v>
      </c>
      <c r="E818" s="20">
        <v>30</v>
      </c>
      <c r="F818" s="15" t="s">
        <v>5</v>
      </c>
      <c r="G818" s="20"/>
      <c r="H818" s="8">
        <v>0.13136574074074073</v>
      </c>
      <c r="I818" t="s">
        <v>884</v>
      </c>
    </row>
    <row r="819" spans="1:9">
      <c r="A819" s="6">
        <v>814</v>
      </c>
      <c r="B819" s="15" t="s">
        <v>1533</v>
      </c>
      <c r="C819" s="15" t="s">
        <v>1534</v>
      </c>
      <c r="D819" t="s">
        <v>1237</v>
      </c>
      <c r="E819" s="20">
        <v>44</v>
      </c>
      <c r="F819" s="15" t="s">
        <v>5</v>
      </c>
      <c r="G819" s="20">
        <v>10360</v>
      </c>
      <c r="H819" s="8">
        <v>0.13146990740740741</v>
      </c>
      <c r="I819" t="s">
        <v>885</v>
      </c>
    </row>
    <row r="820" spans="1:9">
      <c r="A820" s="6">
        <v>815</v>
      </c>
      <c r="B820" s="15" t="s">
        <v>1535</v>
      </c>
      <c r="C820" s="15" t="s">
        <v>1536</v>
      </c>
      <c r="D820" s="15" t="s">
        <v>17</v>
      </c>
      <c r="E820" s="20">
        <v>48</v>
      </c>
      <c r="F820" s="15" t="s">
        <v>5</v>
      </c>
      <c r="G820" s="20">
        <v>7285</v>
      </c>
      <c r="H820" s="8">
        <v>0.1315162037037037</v>
      </c>
      <c r="I820" t="s">
        <v>885</v>
      </c>
    </row>
    <row r="821" spans="1:9">
      <c r="A821" s="6">
        <v>816</v>
      </c>
      <c r="B821" s="15" t="s">
        <v>307</v>
      </c>
      <c r="C821" s="15" t="s">
        <v>141</v>
      </c>
      <c r="D821" s="15" t="s">
        <v>589</v>
      </c>
      <c r="E821" s="20">
        <v>39</v>
      </c>
      <c r="F821" s="15" t="s">
        <v>5</v>
      </c>
      <c r="G821" s="20">
        <v>363</v>
      </c>
      <c r="H821" s="8">
        <v>0.13153935185185187</v>
      </c>
      <c r="I821" t="s">
        <v>884</v>
      </c>
    </row>
    <row r="822" spans="1:9">
      <c r="A822" s="6">
        <v>817</v>
      </c>
      <c r="B822" s="15" t="s">
        <v>23</v>
      </c>
      <c r="C822" s="15" t="s">
        <v>1537</v>
      </c>
      <c r="D822" t="s">
        <v>908</v>
      </c>
      <c r="E822" s="20">
        <v>34</v>
      </c>
      <c r="F822" s="15" t="s">
        <v>24</v>
      </c>
      <c r="G822" s="20">
        <v>3035</v>
      </c>
      <c r="H822" s="8">
        <v>0.1315625</v>
      </c>
      <c r="I822" t="s">
        <v>884</v>
      </c>
    </row>
    <row r="823" spans="1:9">
      <c r="A823" s="6">
        <v>818</v>
      </c>
      <c r="B823" s="15" t="s">
        <v>780</v>
      </c>
      <c r="C823" s="15" t="s">
        <v>1538</v>
      </c>
      <c r="D823" s="15" t="s">
        <v>27</v>
      </c>
      <c r="E823" s="20">
        <v>46</v>
      </c>
      <c r="F823" s="15" t="s">
        <v>24</v>
      </c>
      <c r="G823" s="20">
        <v>1737</v>
      </c>
      <c r="H823" s="8">
        <v>0.13162037037037036</v>
      </c>
      <c r="I823" t="s">
        <v>885</v>
      </c>
    </row>
    <row r="824" spans="1:9">
      <c r="A824" s="6">
        <v>819</v>
      </c>
      <c r="B824" s="15" t="s">
        <v>1539</v>
      </c>
      <c r="C824" s="15" t="s">
        <v>103</v>
      </c>
      <c r="D824" s="15" t="s">
        <v>65</v>
      </c>
      <c r="E824" s="20">
        <v>50</v>
      </c>
      <c r="F824" s="15" t="s">
        <v>5</v>
      </c>
      <c r="G824" s="20"/>
      <c r="H824" s="8">
        <v>0.13166666666666668</v>
      </c>
      <c r="I824" t="s">
        <v>886</v>
      </c>
    </row>
    <row r="825" spans="1:9">
      <c r="A825" s="6">
        <v>820</v>
      </c>
      <c r="B825" s="15" t="s">
        <v>232</v>
      </c>
      <c r="C825" s="15" t="s">
        <v>1540</v>
      </c>
      <c r="D825" s="15" t="s">
        <v>981</v>
      </c>
      <c r="E825" s="20">
        <v>30</v>
      </c>
      <c r="F825" s="15" t="s">
        <v>24</v>
      </c>
      <c r="G825" s="20">
        <v>3184</v>
      </c>
      <c r="H825" s="8">
        <v>0.13166666666666668</v>
      </c>
      <c r="I825" t="s">
        <v>884</v>
      </c>
    </row>
    <row r="826" spans="1:9">
      <c r="A826" s="6">
        <v>821</v>
      </c>
      <c r="B826" s="15" t="s">
        <v>172</v>
      </c>
      <c r="C826" s="15" t="s">
        <v>141</v>
      </c>
      <c r="D826" s="15" t="s">
        <v>44</v>
      </c>
      <c r="E826" s="20">
        <v>30</v>
      </c>
      <c r="F826" s="15" t="s">
        <v>5</v>
      </c>
      <c r="G826" s="20"/>
      <c r="H826" s="8">
        <v>0.13173611111111111</v>
      </c>
      <c r="I826" t="s">
        <v>884</v>
      </c>
    </row>
    <row r="827" spans="1:9">
      <c r="A827" s="6">
        <v>822</v>
      </c>
      <c r="B827" s="15" t="s">
        <v>1541</v>
      </c>
      <c r="C827" s="15" t="s">
        <v>764</v>
      </c>
      <c r="D827" s="15" t="s">
        <v>910</v>
      </c>
      <c r="E827" s="20">
        <v>59</v>
      </c>
      <c r="F827" s="15" t="s">
        <v>24</v>
      </c>
      <c r="G827" s="20">
        <v>4732</v>
      </c>
      <c r="H827" s="8">
        <v>0.13186342592592593</v>
      </c>
      <c r="I827" t="s">
        <v>886</v>
      </c>
    </row>
    <row r="828" spans="1:9">
      <c r="A828" s="6">
        <v>823</v>
      </c>
      <c r="B828" s="15" t="s">
        <v>1542</v>
      </c>
      <c r="C828" s="15" t="s">
        <v>349</v>
      </c>
      <c r="D828" s="15" t="s">
        <v>396</v>
      </c>
      <c r="E828" s="20">
        <v>50</v>
      </c>
      <c r="F828" s="15" t="s">
        <v>5</v>
      </c>
      <c r="G828" s="20">
        <v>4070</v>
      </c>
      <c r="H828" s="8">
        <v>0.13199074074074074</v>
      </c>
      <c r="I828" t="s">
        <v>886</v>
      </c>
    </row>
    <row r="829" spans="1:9">
      <c r="A829" s="6">
        <v>824</v>
      </c>
      <c r="B829" s="15" t="s">
        <v>1543</v>
      </c>
      <c r="C829" s="15" t="s">
        <v>1544</v>
      </c>
      <c r="D829" s="15" t="s">
        <v>261</v>
      </c>
      <c r="E829" s="20">
        <v>59</v>
      </c>
      <c r="F829" s="15" t="s">
        <v>24</v>
      </c>
      <c r="G829" s="20">
        <v>5702</v>
      </c>
      <c r="H829" s="8">
        <v>0.1320138888888889</v>
      </c>
      <c r="I829" t="s">
        <v>886</v>
      </c>
    </row>
    <row r="830" spans="1:9">
      <c r="A830" s="6">
        <v>825</v>
      </c>
      <c r="B830" s="15" t="s">
        <v>1545</v>
      </c>
      <c r="C830" s="15" t="s">
        <v>152</v>
      </c>
      <c r="D830" s="15" t="s">
        <v>29</v>
      </c>
      <c r="E830" s="20">
        <v>42</v>
      </c>
      <c r="F830" s="15" t="s">
        <v>5</v>
      </c>
      <c r="G830" s="20"/>
      <c r="H830" s="8">
        <v>0.13212962962962962</v>
      </c>
      <c r="I830" t="s">
        <v>885</v>
      </c>
    </row>
    <row r="831" spans="1:9">
      <c r="A831" s="6">
        <v>826</v>
      </c>
      <c r="B831" s="15" t="s">
        <v>569</v>
      </c>
      <c r="C831" s="15" t="s">
        <v>75</v>
      </c>
      <c r="D831" s="15" t="s">
        <v>658</v>
      </c>
      <c r="E831" s="20">
        <v>56</v>
      </c>
      <c r="F831" s="15" t="s">
        <v>5</v>
      </c>
      <c r="G831" s="20">
        <v>6875</v>
      </c>
      <c r="H831" s="8">
        <v>0.13216435185185185</v>
      </c>
      <c r="I831" t="s">
        <v>886</v>
      </c>
    </row>
    <row r="832" spans="1:9">
      <c r="A832" s="6">
        <v>827</v>
      </c>
      <c r="B832" s="15" t="s">
        <v>812</v>
      </c>
      <c r="C832" s="15" t="s">
        <v>1546</v>
      </c>
      <c r="D832" s="15" t="s">
        <v>43</v>
      </c>
      <c r="E832" s="20">
        <v>54</v>
      </c>
      <c r="F832" s="15" t="s">
        <v>24</v>
      </c>
      <c r="G832" s="20">
        <v>819</v>
      </c>
      <c r="H832" s="8">
        <v>0.13217592592592592</v>
      </c>
      <c r="I832" t="s">
        <v>886</v>
      </c>
    </row>
    <row r="833" spans="1:9">
      <c r="A833" s="6">
        <v>828</v>
      </c>
      <c r="B833" s="15" t="s">
        <v>1547</v>
      </c>
      <c r="C833" s="15" t="s">
        <v>1548</v>
      </c>
      <c r="D833" s="15" t="s">
        <v>1549</v>
      </c>
      <c r="E833" s="20">
        <v>51</v>
      </c>
      <c r="F833" s="15" t="s">
        <v>24</v>
      </c>
      <c r="G833" s="20">
        <v>6066</v>
      </c>
      <c r="H833" s="8">
        <v>0.13225694444444444</v>
      </c>
      <c r="I833" t="s">
        <v>886</v>
      </c>
    </row>
    <row r="834" spans="1:9">
      <c r="A834" s="6">
        <v>829</v>
      </c>
      <c r="B834" s="15" t="s">
        <v>1550</v>
      </c>
      <c r="C834" s="15" t="s">
        <v>825</v>
      </c>
      <c r="D834" s="15" t="s">
        <v>1549</v>
      </c>
      <c r="E834" s="20">
        <v>50</v>
      </c>
      <c r="F834" s="15" t="s">
        <v>24</v>
      </c>
      <c r="G834" s="20">
        <v>6150</v>
      </c>
      <c r="H834" s="8">
        <v>0.13225694444444444</v>
      </c>
      <c r="I834" t="s">
        <v>886</v>
      </c>
    </row>
    <row r="835" spans="1:9">
      <c r="A835" s="6">
        <v>830</v>
      </c>
      <c r="B835" s="15" t="s">
        <v>90</v>
      </c>
      <c r="C835" s="15" t="s">
        <v>1521</v>
      </c>
      <c r="D835" s="15" t="s">
        <v>981</v>
      </c>
      <c r="E835" s="20">
        <v>41</v>
      </c>
      <c r="F835" s="15" t="s">
        <v>5</v>
      </c>
      <c r="G835" s="20">
        <v>4433</v>
      </c>
      <c r="H835" s="8">
        <v>0.1323263888888889</v>
      </c>
      <c r="I835" t="s">
        <v>885</v>
      </c>
    </row>
    <row r="836" spans="1:9">
      <c r="A836" s="6">
        <v>831</v>
      </c>
      <c r="B836" s="15" t="s">
        <v>732</v>
      </c>
      <c r="C836" s="15" t="s">
        <v>75</v>
      </c>
      <c r="D836" s="15" t="s">
        <v>975</v>
      </c>
      <c r="E836" s="20">
        <v>44</v>
      </c>
      <c r="F836" s="15" t="s">
        <v>5</v>
      </c>
      <c r="G836" s="20">
        <v>7452</v>
      </c>
      <c r="H836" s="8">
        <v>0.13236111111111112</v>
      </c>
      <c r="I836" t="s">
        <v>885</v>
      </c>
    </row>
    <row r="837" spans="1:9">
      <c r="A837" s="6">
        <v>832</v>
      </c>
      <c r="B837" s="15" t="s">
        <v>1551</v>
      </c>
      <c r="C837" s="15" t="s">
        <v>152</v>
      </c>
      <c r="D837" s="15" t="s">
        <v>108</v>
      </c>
      <c r="E837" s="20">
        <v>30</v>
      </c>
      <c r="F837" s="15" t="s">
        <v>5</v>
      </c>
      <c r="G837" s="20"/>
      <c r="H837" s="8">
        <v>0.13247685185185185</v>
      </c>
      <c r="I837" t="s">
        <v>884</v>
      </c>
    </row>
    <row r="838" spans="1:9">
      <c r="A838" s="6">
        <v>833</v>
      </c>
      <c r="B838" s="15" t="s">
        <v>639</v>
      </c>
      <c r="C838" s="15" t="s">
        <v>1552</v>
      </c>
      <c r="D838" s="15" t="s">
        <v>131</v>
      </c>
      <c r="E838" s="20">
        <v>61</v>
      </c>
      <c r="F838" s="15" t="s">
        <v>5</v>
      </c>
      <c r="G838" s="20">
        <v>2554</v>
      </c>
      <c r="H838" s="8">
        <v>0.13250000000000001</v>
      </c>
      <c r="I838" t="s">
        <v>887</v>
      </c>
    </row>
    <row r="839" spans="1:9">
      <c r="A839" s="6">
        <v>834</v>
      </c>
      <c r="B839" s="15" t="s">
        <v>1553</v>
      </c>
      <c r="C839" s="15" t="s">
        <v>141</v>
      </c>
      <c r="D839" s="15" t="s">
        <v>194</v>
      </c>
      <c r="E839" s="20">
        <v>43</v>
      </c>
      <c r="F839" s="15" t="s">
        <v>24</v>
      </c>
      <c r="G839" s="20">
        <v>7230</v>
      </c>
      <c r="H839" s="8">
        <v>0.13263888888888889</v>
      </c>
      <c r="I839" t="s">
        <v>885</v>
      </c>
    </row>
    <row r="840" spans="1:9">
      <c r="A840" s="6">
        <v>835</v>
      </c>
      <c r="B840" s="15" t="s">
        <v>1554</v>
      </c>
      <c r="C840" s="15" t="s">
        <v>60</v>
      </c>
      <c r="D840" s="15" t="s">
        <v>589</v>
      </c>
      <c r="E840" s="20">
        <v>45</v>
      </c>
      <c r="F840" s="15" t="s">
        <v>24</v>
      </c>
      <c r="G840" s="20">
        <v>10572</v>
      </c>
      <c r="H840" s="8">
        <v>0.13263888888888889</v>
      </c>
      <c r="I840" t="s">
        <v>885</v>
      </c>
    </row>
    <row r="841" spans="1:9">
      <c r="A841" s="6">
        <v>836</v>
      </c>
      <c r="B841" s="15" t="s">
        <v>291</v>
      </c>
      <c r="C841" s="15" t="s">
        <v>1555</v>
      </c>
      <c r="D841" s="15" t="s">
        <v>44</v>
      </c>
      <c r="E841" s="20">
        <v>42</v>
      </c>
      <c r="F841" s="15" t="s">
        <v>5</v>
      </c>
      <c r="G841" s="20">
        <v>7642</v>
      </c>
      <c r="H841" s="8">
        <v>0.13268518518518518</v>
      </c>
      <c r="I841" t="s">
        <v>885</v>
      </c>
    </row>
    <row r="842" spans="1:9">
      <c r="A842" s="6">
        <v>837</v>
      </c>
      <c r="B842" s="15" t="s">
        <v>1556</v>
      </c>
      <c r="C842" s="15" t="s">
        <v>698</v>
      </c>
      <c r="D842" s="15" t="s">
        <v>43</v>
      </c>
      <c r="E842" s="20">
        <v>42</v>
      </c>
      <c r="F842" s="15" t="s">
        <v>24</v>
      </c>
      <c r="G842" s="20">
        <v>982</v>
      </c>
      <c r="H842" s="8">
        <v>0.13269675925925925</v>
      </c>
      <c r="I842" t="s">
        <v>885</v>
      </c>
    </row>
    <row r="843" spans="1:9">
      <c r="A843" s="6">
        <v>838</v>
      </c>
      <c r="B843" s="15" t="s">
        <v>354</v>
      </c>
      <c r="C843" s="15" t="s">
        <v>1557</v>
      </c>
      <c r="D843" s="15" t="s">
        <v>80</v>
      </c>
      <c r="E843" s="20">
        <v>40</v>
      </c>
      <c r="F843" s="15" t="s">
        <v>5</v>
      </c>
      <c r="G843" s="20"/>
      <c r="H843" s="8">
        <v>0.13274305555555557</v>
      </c>
      <c r="I843" t="s">
        <v>885</v>
      </c>
    </row>
    <row r="844" spans="1:9">
      <c r="A844" s="6">
        <v>839</v>
      </c>
      <c r="B844" s="15" t="s">
        <v>1558</v>
      </c>
      <c r="C844" s="15" t="s">
        <v>1559</v>
      </c>
      <c r="D844" s="15" t="s">
        <v>1195</v>
      </c>
      <c r="E844" s="20">
        <v>43</v>
      </c>
      <c r="F844" s="15" t="s">
        <v>5</v>
      </c>
      <c r="G844" s="20">
        <v>2700</v>
      </c>
      <c r="H844" s="8">
        <v>0.13288194444444443</v>
      </c>
      <c r="I844" t="s">
        <v>885</v>
      </c>
    </row>
    <row r="845" spans="1:9">
      <c r="A845" s="6">
        <v>840</v>
      </c>
      <c r="B845" s="15" t="s">
        <v>611</v>
      </c>
      <c r="C845" s="15" t="s">
        <v>714</v>
      </c>
      <c r="D845" s="15" t="s">
        <v>590</v>
      </c>
      <c r="E845" s="20">
        <v>45</v>
      </c>
      <c r="F845" s="15" t="s">
        <v>5</v>
      </c>
      <c r="G845" s="20">
        <v>6613</v>
      </c>
      <c r="H845" s="8">
        <v>0.13295138888888888</v>
      </c>
      <c r="I845" t="s">
        <v>885</v>
      </c>
    </row>
    <row r="846" spans="1:9">
      <c r="A846" s="6">
        <v>841</v>
      </c>
      <c r="B846" s="15" t="s">
        <v>1560</v>
      </c>
      <c r="C846" s="15" t="s">
        <v>1561</v>
      </c>
      <c r="D846" s="15" t="s">
        <v>131</v>
      </c>
      <c r="E846" s="20">
        <v>33</v>
      </c>
      <c r="F846" s="15" t="s">
        <v>24</v>
      </c>
      <c r="G846" s="20"/>
      <c r="H846" s="8">
        <v>0.13302083333333334</v>
      </c>
      <c r="I846" t="s">
        <v>884</v>
      </c>
    </row>
    <row r="847" spans="1:9">
      <c r="A847" s="6">
        <v>842</v>
      </c>
      <c r="B847" s="15" t="s">
        <v>601</v>
      </c>
      <c r="C847" s="15" t="s">
        <v>740</v>
      </c>
      <c r="D847" s="15" t="s">
        <v>194</v>
      </c>
      <c r="E847" s="20">
        <v>53</v>
      </c>
      <c r="F847" s="15" t="s">
        <v>5</v>
      </c>
      <c r="G847" s="20">
        <v>7200</v>
      </c>
      <c r="H847" s="8">
        <v>0.1330787037037037</v>
      </c>
      <c r="I847" t="s">
        <v>886</v>
      </c>
    </row>
    <row r="848" spans="1:9">
      <c r="A848" s="6">
        <v>843</v>
      </c>
      <c r="B848" s="15" t="s">
        <v>148</v>
      </c>
      <c r="C848" s="15" t="s">
        <v>474</v>
      </c>
      <c r="D848" s="15" t="s">
        <v>981</v>
      </c>
      <c r="E848" s="20">
        <v>50</v>
      </c>
      <c r="F848" s="15" t="s">
        <v>5</v>
      </c>
      <c r="G848" s="20"/>
      <c r="H848" s="8">
        <v>0.13315972222222222</v>
      </c>
      <c r="I848" t="s">
        <v>886</v>
      </c>
    </row>
    <row r="849" spans="1:9">
      <c r="A849" s="6">
        <v>844</v>
      </c>
      <c r="B849" s="15" t="s">
        <v>1562</v>
      </c>
      <c r="C849" s="15" t="s">
        <v>1258</v>
      </c>
      <c r="D849" s="15" t="s">
        <v>156</v>
      </c>
      <c r="E849" s="20">
        <v>49</v>
      </c>
      <c r="F849" s="15" t="s">
        <v>5</v>
      </c>
      <c r="G849" s="20">
        <v>637</v>
      </c>
      <c r="H849" s="8">
        <v>0.13321759259259261</v>
      </c>
      <c r="I849" t="s">
        <v>885</v>
      </c>
    </row>
    <row r="850" spans="1:9">
      <c r="A850" s="6">
        <v>845</v>
      </c>
      <c r="B850" s="15" t="s">
        <v>680</v>
      </c>
      <c r="C850" s="15" t="s">
        <v>681</v>
      </c>
      <c r="D850" s="15" t="s">
        <v>17</v>
      </c>
      <c r="E850" s="20">
        <v>58</v>
      </c>
      <c r="F850" s="15" t="s">
        <v>5</v>
      </c>
      <c r="G850" s="20">
        <v>10285</v>
      </c>
      <c r="H850" s="8">
        <v>0.13325231481481481</v>
      </c>
      <c r="I850" t="s">
        <v>886</v>
      </c>
    </row>
    <row r="851" spans="1:9">
      <c r="A851" s="6">
        <v>846</v>
      </c>
      <c r="B851" s="15" t="s">
        <v>1563</v>
      </c>
      <c r="C851" s="15" t="s">
        <v>1564</v>
      </c>
      <c r="D851" s="15" t="s">
        <v>94</v>
      </c>
      <c r="E851" s="20">
        <v>38</v>
      </c>
      <c r="F851" s="15" t="s">
        <v>5</v>
      </c>
      <c r="G851" s="20">
        <v>3402</v>
      </c>
      <c r="H851" s="8">
        <v>0.13327546296296297</v>
      </c>
      <c r="I851" t="s">
        <v>884</v>
      </c>
    </row>
    <row r="852" spans="1:9">
      <c r="A852" s="6">
        <v>847</v>
      </c>
      <c r="B852" s="15" t="s">
        <v>1565</v>
      </c>
      <c r="C852" s="15" t="s">
        <v>347</v>
      </c>
      <c r="D852" s="15" t="s">
        <v>910</v>
      </c>
      <c r="E852" s="20">
        <v>55</v>
      </c>
      <c r="F852" s="15" t="s">
        <v>5</v>
      </c>
      <c r="G852" s="20">
        <v>4785</v>
      </c>
      <c r="H852" s="8">
        <v>0.13328703703703704</v>
      </c>
      <c r="I852" t="s">
        <v>886</v>
      </c>
    </row>
    <row r="853" spans="1:9">
      <c r="A853" s="6">
        <v>848</v>
      </c>
      <c r="B853" s="15" t="s">
        <v>1566</v>
      </c>
      <c r="C853" s="15" t="s">
        <v>1567</v>
      </c>
      <c r="D853" s="15" t="s">
        <v>17</v>
      </c>
      <c r="E853" s="20">
        <v>50</v>
      </c>
      <c r="F853" s="15" t="s">
        <v>5</v>
      </c>
      <c r="G853" s="20">
        <v>7263</v>
      </c>
      <c r="H853" s="8">
        <v>0.1333101851851852</v>
      </c>
      <c r="I853" t="s">
        <v>886</v>
      </c>
    </row>
    <row r="854" spans="1:9">
      <c r="A854" s="6">
        <v>849</v>
      </c>
      <c r="B854" s="15" t="s">
        <v>795</v>
      </c>
      <c r="C854" s="15" t="s">
        <v>472</v>
      </c>
      <c r="D854" s="15" t="s">
        <v>17</v>
      </c>
      <c r="E854" s="20">
        <v>53</v>
      </c>
      <c r="F854" s="15" t="s">
        <v>5</v>
      </c>
      <c r="G854" s="20">
        <v>7262</v>
      </c>
      <c r="H854" s="8">
        <v>0.13332175925925926</v>
      </c>
      <c r="I854" t="s">
        <v>886</v>
      </c>
    </row>
    <row r="855" spans="1:9">
      <c r="A855" s="6">
        <v>850</v>
      </c>
      <c r="B855" s="15" t="s">
        <v>536</v>
      </c>
      <c r="C855" s="15" t="s">
        <v>694</v>
      </c>
      <c r="D855" s="15" t="s">
        <v>910</v>
      </c>
      <c r="E855" s="20">
        <v>26</v>
      </c>
      <c r="F855" s="15" t="s">
        <v>24</v>
      </c>
      <c r="G855" s="20">
        <v>56</v>
      </c>
      <c r="H855" s="8">
        <v>0.13336805555555556</v>
      </c>
      <c r="I855" t="s">
        <v>884</v>
      </c>
    </row>
    <row r="856" spans="1:9">
      <c r="A856" s="6">
        <v>851</v>
      </c>
      <c r="B856" s="15" t="s">
        <v>1568</v>
      </c>
      <c r="C856" s="15" t="s">
        <v>443</v>
      </c>
      <c r="D856" s="15" t="s">
        <v>910</v>
      </c>
      <c r="E856" s="20">
        <v>45</v>
      </c>
      <c r="F856" s="15" t="s">
        <v>5</v>
      </c>
      <c r="G856" s="20">
        <v>11143</v>
      </c>
      <c r="H856" s="8">
        <v>0.13341435185185185</v>
      </c>
      <c r="I856" t="s">
        <v>885</v>
      </c>
    </row>
    <row r="857" spans="1:9">
      <c r="A857" s="6">
        <v>852</v>
      </c>
      <c r="B857" s="15" t="s">
        <v>712</v>
      </c>
      <c r="C857" s="15" t="s">
        <v>1569</v>
      </c>
      <c r="D857" s="15" t="s">
        <v>153</v>
      </c>
      <c r="E857" s="20">
        <v>30</v>
      </c>
      <c r="F857" s="15" t="s">
        <v>24</v>
      </c>
      <c r="G857" s="20"/>
      <c r="H857" s="8">
        <v>0.13343750000000001</v>
      </c>
      <c r="I857" t="s">
        <v>884</v>
      </c>
    </row>
    <row r="858" spans="1:9">
      <c r="A858" s="6">
        <v>853</v>
      </c>
      <c r="B858" s="15" t="s">
        <v>1570</v>
      </c>
      <c r="C858" s="15" t="s">
        <v>1571</v>
      </c>
      <c r="D858" s="15" t="s">
        <v>229</v>
      </c>
      <c r="E858" s="20">
        <v>55</v>
      </c>
      <c r="F858" s="15" t="s">
        <v>5</v>
      </c>
      <c r="G858" s="20">
        <v>2472</v>
      </c>
      <c r="H858" s="8">
        <v>0.13350694444444444</v>
      </c>
      <c r="I858" t="s">
        <v>886</v>
      </c>
    </row>
    <row r="859" spans="1:9">
      <c r="A859" s="6">
        <v>854</v>
      </c>
      <c r="B859" s="15" t="s">
        <v>1572</v>
      </c>
      <c r="C859" s="15" t="s">
        <v>768</v>
      </c>
      <c r="D859" s="15" t="s">
        <v>27</v>
      </c>
      <c r="E859" s="20">
        <v>35</v>
      </c>
      <c r="F859" s="15" t="s">
        <v>24</v>
      </c>
      <c r="G859" s="20"/>
      <c r="H859" s="8">
        <v>0.13351851851851851</v>
      </c>
      <c r="I859" t="s">
        <v>884</v>
      </c>
    </row>
    <row r="860" spans="1:9">
      <c r="A860" s="6">
        <v>855</v>
      </c>
      <c r="B860" s="15" t="s">
        <v>212</v>
      </c>
      <c r="C860" s="15" t="s">
        <v>1573</v>
      </c>
      <c r="D860" s="15" t="s">
        <v>27</v>
      </c>
      <c r="E860" s="20">
        <v>38</v>
      </c>
      <c r="F860" s="15" t="s">
        <v>24</v>
      </c>
      <c r="G860" s="20">
        <v>1242</v>
      </c>
      <c r="H860" s="8">
        <v>0.1335300925925926</v>
      </c>
      <c r="I860" t="s">
        <v>884</v>
      </c>
    </row>
    <row r="861" spans="1:9">
      <c r="A861" s="6">
        <v>856</v>
      </c>
      <c r="B861" s="15" t="s">
        <v>1574</v>
      </c>
      <c r="C861" s="15" t="s">
        <v>1575</v>
      </c>
      <c r="D861" s="15" t="s">
        <v>27</v>
      </c>
      <c r="E861" s="20">
        <v>41</v>
      </c>
      <c r="F861" s="15" t="s">
        <v>5</v>
      </c>
      <c r="G861" s="20"/>
      <c r="H861" s="8">
        <v>0.13354166666666667</v>
      </c>
      <c r="I861" t="s">
        <v>885</v>
      </c>
    </row>
    <row r="862" spans="1:9">
      <c r="A862" s="6">
        <v>857</v>
      </c>
      <c r="B862" s="15" t="s">
        <v>1576</v>
      </c>
      <c r="C862" s="15" t="s">
        <v>1557</v>
      </c>
      <c r="D862" s="15" t="s">
        <v>201</v>
      </c>
      <c r="E862" s="20">
        <v>40</v>
      </c>
      <c r="F862" s="15" t="s">
        <v>5</v>
      </c>
      <c r="G862" s="20">
        <v>9731</v>
      </c>
      <c r="H862" s="8">
        <v>0.13358796296296296</v>
      </c>
      <c r="I862" t="s">
        <v>885</v>
      </c>
    </row>
    <row r="863" spans="1:9">
      <c r="A863" s="6">
        <v>858</v>
      </c>
      <c r="B863" s="15" t="s">
        <v>760</v>
      </c>
      <c r="C863" s="15" t="s">
        <v>1557</v>
      </c>
      <c r="D863" s="15" t="s">
        <v>17</v>
      </c>
      <c r="E863" s="20">
        <v>67</v>
      </c>
      <c r="F863" s="15" t="s">
        <v>5</v>
      </c>
      <c r="G863" s="20"/>
      <c r="H863" s="8">
        <v>0.13362268518518519</v>
      </c>
      <c r="I863" t="s">
        <v>887</v>
      </c>
    </row>
    <row r="864" spans="1:9">
      <c r="A864" s="6">
        <v>859</v>
      </c>
      <c r="B864" s="15" t="s">
        <v>90</v>
      </c>
      <c r="C864" s="15" t="s">
        <v>1577</v>
      </c>
      <c r="D864" s="15" t="s">
        <v>981</v>
      </c>
      <c r="E864" s="20">
        <v>51</v>
      </c>
      <c r="F864" s="15" t="s">
        <v>5</v>
      </c>
      <c r="G864" s="20">
        <v>2967</v>
      </c>
      <c r="H864" s="8">
        <v>0.13365740740740742</v>
      </c>
      <c r="I864" t="s">
        <v>886</v>
      </c>
    </row>
    <row r="865" spans="1:9">
      <c r="A865" s="6">
        <v>860</v>
      </c>
      <c r="B865" s="15" t="s">
        <v>116</v>
      </c>
      <c r="C865" s="15" t="s">
        <v>1578</v>
      </c>
      <c r="D865" s="15" t="s">
        <v>35</v>
      </c>
      <c r="E865" s="20">
        <v>36</v>
      </c>
      <c r="F865" s="15" t="s">
        <v>5</v>
      </c>
      <c r="G865" s="20">
        <v>1979</v>
      </c>
      <c r="H865" s="8">
        <v>0.13366898148148149</v>
      </c>
      <c r="I865" t="s">
        <v>884</v>
      </c>
    </row>
    <row r="866" spans="1:9">
      <c r="A866" s="6">
        <v>861</v>
      </c>
      <c r="B866" s="15" t="s">
        <v>1579</v>
      </c>
      <c r="C866" s="15" t="s">
        <v>1578</v>
      </c>
      <c r="D866" s="15" t="s">
        <v>35</v>
      </c>
      <c r="E866" s="20">
        <v>61</v>
      </c>
      <c r="F866" s="15" t="s">
        <v>5</v>
      </c>
      <c r="G866" s="20"/>
      <c r="H866" s="8">
        <v>0.13368055555555555</v>
      </c>
      <c r="I866" t="s">
        <v>887</v>
      </c>
    </row>
    <row r="867" spans="1:9">
      <c r="A867" s="6">
        <v>862</v>
      </c>
      <c r="B867" s="15" t="s">
        <v>12</v>
      </c>
      <c r="C867" s="15" t="s">
        <v>1580</v>
      </c>
      <c r="D867" s="15" t="s">
        <v>4</v>
      </c>
      <c r="E867" s="20">
        <v>36</v>
      </c>
      <c r="F867" s="15" t="s">
        <v>5</v>
      </c>
      <c r="G867" s="20">
        <v>5646</v>
      </c>
      <c r="H867" s="8">
        <v>0.13368055555555555</v>
      </c>
      <c r="I867" t="s">
        <v>884</v>
      </c>
    </row>
    <row r="868" spans="1:9">
      <c r="A868" s="6">
        <v>863</v>
      </c>
      <c r="B868" s="15" t="s">
        <v>1581</v>
      </c>
      <c r="C868" s="15" t="s">
        <v>451</v>
      </c>
      <c r="D868" s="15" t="s">
        <v>4</v>
      </c>
      <c r="E868" s="20">
        <v>52</v>
      </c>
      <c r="F868" s="15" t="s">
        <v>5</v>
      </c>
      <c r="G868" s="20">
        <v>5421</v>
      </c>
      <c r="H868" s="8">
        <v>0.13369212962962965</v>
      </c>
      <c r="I868" t="s">
        <v>886</v>
      </c>
    </row>
    <row r="869" spans="1:9">
      <c r="A869" s="6">
        <v>864</v>
      </c>
      <c r="B869" s="15" t="s">
        <v>58</v>
      </c>
      <c r="C869" s="15" t="s">
        <v>691</v>
      </c>
      <c r="D869" s="15" t="s">
        <v>94</v>
      </c>
      <c r="E869" s="20">
        <v>57</v>
      </c>
      <c r="F869" s="15" t="s">
        <v>5</v>
      </c>
      <c r="G869" s="20">
        <v>3553</v>
      </c>
      <c r="H869" s="8">
        <v>0.13372685185185185</v>
      </c>
      <c r="I869" t="s">
        <v>886</v>
      </c>
    </row>
    <row r="870" spans="1:9">
      <c r="A870" s="6">
        <v>865</v>
      </c>
      <c r="B870" s="15" t="s">
        <v>1582</v>
      </c>
      <c r="C870" s="15" t="s">
        <v>1583</v>
      </c>
      <c r="D870" s="4" t="s">
        <v>992</v>
      </c>
      <c r="E870" s="20">
        <v>47</v>
      </c>
      <c r="F870" s="15" t="s">
        <v>24</v>
      </c>
      <c r="G870" s="20">
        <v>5051</v>
      </c>
      <c r="H870" s="8">
        <v>0.13377314814814814</v>
      </c>
      <c r="I870" t="s">
        <v>885</v>
      </c>
    </row>
    <row r="871" spans="1:9">
      <c r="A871" s="6">
        <v>866</v>
      </c>
      <c r="B871" s="15" t="s">
        <v>378</v>
      </c>
      <c r="C871" s="15" t="s">
        <v>67</v>
      </c>
      <c r="D871" s="15" t="s">
        <v>515</v>
      </c>
      <c r="E871" s="20">
        <v>34</v>
      </c>
      <c r="F871" s="15" t="s">
        <v>24</v>
      </c>
      <c r="G871" s="20">
        <v>9986</v>
      </c>
      <c r="H871" s="8">
        <v>0.13378472222222224</v>
      </c>
      <c r="I871" t="s">
        <v>884</v>
      </c>
    </row>
    <row r="872" spans="1:9">
      <c r="A872" s="6">
        <v>867</v>
      </c>
      <c r="B872" s="15" t="s">
        <v>422</v>
      </c>
      <c r="C872" s="15" t="s">
        <v>614</v>
      </c>
      <c r="D872" s="15" t="s">
        <v>589</v>
      </c>
      <c r="E872" s="20">
        <v>44</v>
      </c>
      <c r="F872" s="15" t="s">
        <v>24</v>
      </c>
      <c r="G872" s="20">
        <v>251</v>
      </c>
      <c r="H872" s="8">
        <v>0.1338310185185185</v>
      </c>
      <c r="I872" t="s">
        <v>885</v>
      </c>
    </row>
    <row r="873" spans="1:9">
      <c r="A873" s="6">
        <v>868</v>
      </c>
      <c r="B873" s="15" t="s">
        <v>523</v>
      </c>
      <c r="C873" s="15" t="s">
        <v>72</v>
      </c>
      <c r="D873" s="15" t="s">
        <v>29</v>
      </c>
      <c r="E873" s="20">
        <v>35</v>
      </c>
      <c r="F873" s="15" t="s">
        <v>24</v>
      </c>
      <c r="G873" s="20">
        <v>2248</v>
      </c>
      <c r="H873" s="8">
        <v>0.1338425925925926</v>
      </c>
      <c r="I873" t="s">
        <v>884</v>
      </c>
    </row>
    <row r="874" spans="1:9">
      <c r="A874" s="6">
        <v>869</v>
      </c>
      <c r="B874" s="15" t="s">
        <v>634</v>
      </c>
      <c r="C874" s="15" t="s">
        <v>385</v>
      </c>
      <c r="D874" s="15" t="s">
        <v>142</v>
      </c>
      <c r="E874" s="20">
        <v>47</v>
      </c>
      <c r="F874" s="15" t="s">
        <v>24</v>
      </c>
      <c r="G874" s="20">
        <v>9497</v>
      </c>
      <c r="H874" s="8">
        <v>0.13393518518518518</v>
      </c>
      <c r="I874" t="s">
        <v>885</v>
      </c>
    </row>
    <row r="875" spans="1:9">
      <c r="A875" s="6">
        <v>870</v>
      </c>
      <c r="B875" s="15" t="s">
        <v>175</v>
      </c>
      <c r="C875" s="15" t="s">
        <v>632</v>
      </c>
      <c r="D875" s="15" t="s">
        <v>975</v>
      </c>
      <c r="E875" s="20">
        <v>52</v>
      </c>
      <c r="F875" s="15" t="s">
        <v>5</v>
      </c>
      <c r="G875" s="20">
        <v>11217</v>
      </c>
      <c r="H875" s="8">
        <v>0.13395833333333332</v>
      </c>
      <c r="I875" t="s">
        <v>886</v>
      </c>
    </row>
    <row r="876" spans="1:9">
      <c r="A876" s="6">
        <v>871</v>
      </c>
      <c r="B876" s="15" t="s">
        <v>1584</v>
      </c>
      <c r="C876" s="15" t="s">
        <v>1585</v>
      </c>
      <c r="D876" s="15" t="s">
        <v>393</v>
      </c>
      <c r="E876" s="20">
        <v>31</v>
      </c>
      <c r="F876" s="15" t="s">
        <v>24</v>
      </c>
      <c r="G876" s="20">
        <v>2973</v>
      </c>
      <c r="H876" s="8">
        <v>0.13400462962962964</v>
      </c>
      <c r="I876" t="s">
        <v>884</v>
      </c>
    </row>
    <row r="877" spans="1:9">
      <c r="A877" s="6">
        <v>872</v>
      </c>
      <c r="B877" s="15" t="s">
        <v>1586</v>
      </c>
      <c r="C877" s="15" t="s">
        <v>260</v>
      </c>
      <c r="D877" s="15" t="s">
        <v>1549</v>
      </c>
      <c r="E877" s="20">
        <v>38</v>
      </c>
      <c r="F877" s="15" t="s">
        <v>24</v>
      </c>
      <c r="G877" s="20">
        <v>5968</v>
      </c>
      <c r="H877" s="8">
        <v>0.13403935185185187</v>
      </c>
      <c r="I877" t="s">
        <v>884</v>
      </c>
    </row>
    <row r="878" spans="1:9">
      <c r="A878" s="6">
        <v>873</v>
      </c>
      <c r="B878" s="15" t="s">
        <v>368</v>
      </c>
      <c r="C878" s="15" t="s">
        <v>1587</v>
      </c>
      <c r="D878" s="15" t="s">
        <v>27</v>
      </c>
      <c r="E878" s="20">
        <v>49</v>
      </c>
      <c r="F878" s="15" t="s">
        <v>5</v>
      </c>
      <c r="G878" s="20"/>
      <c r="H878" s="8">
        <v>0.13418981481481482</v>
      </c>
      <c r="I878" t="s">
        <v>885</v>
      </c>
    </row>
    <row r="879" spans="1:9">
      <c r="A879" s="6">
        <v>874</v>
      </c>
      <c r="B879" s="15" t="s">
        <v>1588</v>
      </c>
      <c r="C879" s="15" t="s">
        <v>1589</v>
      </c>
      <c r="D879" s="15" t="s">
        <v>43</v>
      </c>
      <c r="E879" s="20">
        <v>51</v>
      </c>
      <c r="F879" s="15" t="s">
        <v>24</v>
      </c>
      <c r="G879" s="20">
        <v>641</v>
      </c>
      <c r="H879" s="8">
        <v>0.13423611111111111</v>
      </c>
      <c r="I879" t="s">
        <v>886</v>
      </c>
    </row>
    <row r="880" spans="1:9">
      <c r="A880" s="6">
        <v>875</v>
      </c>
      <c r="B880" s="15" t="s">
        <v>1590</v>
      </c>
      <c r="C880" s="15" t="s">
        <v>1591</v>
      </c>
      <c r="D880" s="15" t="s">
        <v>133</v>
      </c>
      <c r="E880" s="20">
        <v>47</v>
      </c>
      <c r="F880" s="15" t="s">
        <v>24</v>
      </c>
      <c r="G880" s="20">
        <v>5404</v>
      </c>
      <c r="H880" s="8">
        <v>0.13428240740740741</v>
      </c>
      <c r="I880" t="s">
        <v>885</v>
      </c>
    </row>
    <row r="881" spans="1:9">
      <c r="A881" s="6">
        <v>876</v>
      </c>
      <c r="B881" s="15" t="s">
        <v>654</v>
      </c>
      <c r="C881" s="15" t="s">
        <v>1592</v>
      </c>
      <c r="D881" s="15" t="s">
        <v>235</v>
      </c>
      <c r="E881" s="20">
        <v>33</v>
      </c>
      <c r="F881" s="15" t="s">
        <v>5</v>
      </c>
      <c r="G881" s="20">
        <v>10331</v>
      </c>
      <c r="H881" s="8">
        <v>0.13447916666666668</v>
      </c>
      <c r="I881" t="s">
        <v>884</v>
      </c>
    </row>
    <row r="882" spans="1:9">
      <c r="A882" s="6">
        <v>877</v>
      </c>
      <c r="B882" s="15" t="s">
        <v>1593</v>
      </c>
      <c r="C882" s="15" t="s">
        <v>1594</v>
      </c>
      <c r="D882" s="15" t="s">
        <v>35</v>
      </c>
      <c r="E882" s="20">
        <v>62</v>
      </c>
      <c r="F882" s="15" t="s">
        <v>24</v>
      </c>
      <c r="G882" s="20"/>
      <c r="H882" s="8">
        <v>0.13453703703703704</v>
      </c>
      <c r="I882" t="s">
        <v>887</v>
      </c>
    </row>
    <row r="883" spans="1:9">
      <c r="A883" s="6">
        <v>878</v>
      </c>
      <c r="B883" s="15" t="s">
        <v>1595</v>
      </c>
      <c r="C883" s="15" t="s">
        <v>141</v>
      </c>
      <c r="D883" s="15" t="s">
        <v>35</v>
      </c>
      <c r="E883" s="20">
        <v>47</v>
      </c>
      <c r="F883" s="15" t="s">
        <v>5</v>
      </c>
      <c r="G883" s="20">
        <v>1868</v>
      </c>
      <c r="H883" s="8">
        <v>0.13453703703703704</v>
      </c>
      <c r="I883" t="s">
        <v>885</v>
      </c>
    </row>
    <row r="884" spans="1:9">
      <c r="A884" s="6">
        <v>879</v>
      </c>
      <c r="B884" s="15" t="s">
        <v>316</v>
      </c>
      <c r="C884" s="15" t="s">
        <v>1456</v>
      </c>
      <c r="D884" s="15" t="s">
        <v>235</v>
      </c>
      <c r="E884" s="20">
        <v>35</v>
      </c>
      <c r="F884" s="15" t="s">
        <v>5</v>
      </c>
      <c r="G884" s="20">
        <v>6937</v>
      </c>
      <c r="H884" s="8">
        <v>0.1345486111111111</v>
      </c>
      <c r="I884" t="s">
        <v>884</v>
      </c>
    </row>
    <row r="885" spans="1:9">
      <c r="A885" s="6">
        <v>880</v>
      </c>
      <c r="B885" s="15" t="s">
        <v>1596</v>
      </c>
      <c r="C885" s="15" t="s">
        <v>21</v>
      </c>
      <c r="D885" s="15" t="s">
        <v>35</v>
      </c>
      <c r="E885" s="20">
        <v>48</v>
      </c>
      <c r="F885" s="15" t="s">
        <v>5</v>
      </c>
      <c r="G885" s="20">
        <v>1866</v>
      </c>
      <c r="H885" s="8">
        <v>0.1345486111111111</v>
      </c>
      <c r="I885" t="s">
        <v>885</v>
      </c>
    </row>
    <row r="886" spans="1:9">
      <c r="A886" s="6">
        <v>881</v>
      </c>
      <c r="B886" s="15" t="s">
        <v>642</v>
      </c>
      <c r="C886" s="15" t="s">
        <v>643</v>
      </c>
      <c r="D886" s="15" t="s">
        <v>35</v>
      </c>
      <c r="E886" s="20">
        <v>39</v>
      </c>
      <c r="F886" s="15" t="s">
        <v>5</v>
      </c>
      <c r="G886" s="20">
        <v>1875</v>
      </c>
      <c r="H886" s="8">
        <v>0.13456018518518517</v>
      </c>
      <c r="I886" t="s">
        <v>884</v>
      </c>
    </row>
    <row r="887" spans="1:9">
      <c r="A887" s="6">
        <v>882</v>
      </c>
      <c r="B887" s="15" t="s">
        <v>1597</v>
      </c>
      <c r="C887" s="15" t="s">
        <v>709</v>
      </c>
      <c r="D887" s="15" t="s">
        <v>61</v>
      </c>
      <c r="E887" s="20">
        <v>43</v>
      </c>
      <c r="F887" s="15" t="s">
        <v>5</v>
      </c>
      <c r="G887" s="20">
        <v>7971</v>
      </c>
      <c r="H887" s="8">
        <v>0.13456018518518517</v>
      </c>
      <c r="I887" t="s">
        <v>885</v>
      </c>
    </row>
    <row r="888" spans="1:9">
      <c r="A888" s="6">
        <v>883</v>
      </c>
      <c r="B888" s="15" t="s">
        <v>476</v>
      </c>
      <c r="C888" s="15" t="s">
        <v>1598</v>
      </c>
      <c r="D888" s="15" t="s">
        <v>1529</v>
      </c>
      <c r="E888" s="20">
        <v>49</v>
      </c>
      <c r="F888" s="15" t="s">
        <v>5</v>
      </c>
      <c r="G888" s="20">
        <v>7100</v>
      </c>
      <c r="H888" s="8">
        <v>0.13457175925925927</v>
      </c>
      <c r="I888" t="s">
        <v>885</v>
      </c>
    </row>
    <row r="889" spans="1:9">
      <c r="A889" s="6">
        <v>884</v>
      </c>
      <c r="B889" s="15" t="s">
        <v>1599</v>
      </c>
      <c r="C889" s="15" t="s">
        <v>1600</v>
      </c>
      <c r="D889" s="4" t="s">
        <v>992</v>
      </c>
      <c r="E889" s="20">
        <v>44</v>
      </c>
      <c r="F889" s="15" t="s">
        <v>24</v>
      </c>
      <c r="G889" s="20">
        <v>4877</v>
      </c>
      <c r="H889" s="8">
        <v>0.13464120370370372</v>
      </c>
      <c r="I889" t="s">
        <v>885</v>
      </c>
    </row>
    <row r="890" spans="1:9">
      <c r="A890" s="6">
        <v>885</v>
      </c>
      <c r="B890" s="15" t="s">
        <v>1601</v>
      </c>
      <c r="C890" s="15" t="s">
        <v>1602</v>
      </c>
      <c r="D890" s="15" t="s">
        <v>40</v>
      </c>
      <c r="E890" s="20">
        <v>45</v>
      </c>
      <c r="F890" s="15" t="s">
        <v>24</v>
      </c>
      <c r="G890" s="20">
        <v>6780</v>
      </c>
      <c r="H890" s="8">
        <v>0.13466435185185185</v>
      </c>
      <c r="I890" t="s">
        <v>885</v>
      </c>
    </row>
    <row r="891" spans="1:9">
      <c r="A891" s="6">
        <v>886</v>
      </c>
      <c r="B891" s="15" t="s">
        <v>1603</v>
      </c>
      <c r="C891" s="15" t="s">
        <v>1604</v>
      </c>
      <c r="D891" s="15" t="s">
        <v>515</v>
      </c>
      <c r="E891" s="20">
        <v>38</v>
      </c>
      <c r="F891" s="15" t="s">
        <v>24</v>
      </c>
      <c r="G891" s="20">
        <v>12333</v>
      </c>
      <c r="H891" s="8">
        <v>0.13489583333333333</v>
      </c>
      <c r="I891" t="s">
        <v>884</v>
      </c>
    </row>
    <row r="892" spans="1:9">
      <c r="A892" s="6">
        <v>887</v>
      </c>
      <c r="B892" s="15" t="s">
        <v>1605</v>
      </c>
      <c r="C892" s="15" t="s">
        <v>1606</v>
      </c>
      <c r="D892" s="15" t="s">
        <v>133</v>
      </c>
      <c r="E892" s="20">
        <v>43</v>
      </c>
      <c r="F892" s="15" t="s">
        <v>24</v>
      </c>
      <c r="G892" s="20">
        <v>5351</v>
      </c>
      <c r="H892" s="8">
        <v>0.13495370370370371</v>
      </c>
      <c r="I892" t="s">
        <v>885</v>
      </c>
    </row>
    <row r="893" spans="1:9">
      <c r="A893" s="6">
        <v>888</v>
      </c>
      <c r="B893" t="s">
        <v>914</v>
      </c>
      <c r="C893" s="15"/>
      <c r="D893" s="15" t="s">
        <v>108</v>
      </c>
      <c r="E893" s="20">
        <v>30</v>
      </c>
      <c r="F893" s="15" t="s">
        <v>5</v>
      </c>
      <c r="G893" s="20"/>
      <c r="H893" s="8">
        <v>0.13500000000000001</v>
      </c>
      <c r="I893" t="s">
        <v>884</v>
      </c>
    </row>
    <row r="894" spans="1:9">
      <c r="A894" s="6">
        <v>889</v>
      </c>
      <c r="B894" s="15" t="s">
        <v>533</v>
      </c>
      <c r="C894" s="15" t="s">
        <v>711</v>
      </c>
      <c r="D894" s="15" t="s">
        <v>589</v>
      </c>
      <c r="E894" s="20">
        <v>35</v>
      </c>
      <c r="F894" s="15" t="s">
        <v>5</v>
      </c>
      <c r="G894" s="20">
        <v>10456</v>
      </c>
      <c r="H894" s="8">
        <v>0.13500000000000001</v>
      </c>
      <c r="I894" t="s">
        <v>884</v>
      </c>
    </row>
    <row r="895" spans="1:9">
      <c r="A895" s="6">
        <v>890</v>
      </c>
      <c r="B895" s="15" t="s">
        <v>1607</v>
      </c>
      <c r="C895" s="15" t="s">
        <v>231</v>
      </c>
      <c r="D895" s="15" t="s">
        <v>939</v>
      </c>
      <c r="E895" s="20">
        <v>50</v>
      </c>
      <c r="F895" s="15" t="s">
        <v>5</v>
      </c>
      <c r="G895" s="20">
        <v>1301</v>
      </c>
      <c r="H895" s="8">
        <v>0.13503472222222221</v>
      </c>
      <c r="I895" t="s">
        <v>886</v>
      </c>
    </row>
    <row r="896" spans="1:9">
      <c r="A896" s="6">
        <v>891</v>
      </c>
      <c r="B896" s="15" t="s">
        <v>1608</v>
      </c>
      <c r="C896" s="15" t="s">
        <v>1609</v>
      </c>
      <c r="D896" s="15" t="s">
        <v>910</v>
      </c>
      <c r="E896" s="20">
        <v>30</v>
      </c>
      <c r="F896" s="15" t="s">
        <v>5</v>
      </c>
      <c r="G896" s="20">
        <v>11166</v>
      </c>
      <c r="H896" s="8">
        <v>0.13503472222222221</v>
      </c>
      <c r="I896" t="s">
        <v>884</v>
      </c>
    </row>
    <row r="897" spans="1:9">
      <c r="A897" s="6">
        <v>892</v>
      </c>
      <c r="B897" s="15" t="s">
        <v>661</v>
      </c>
      <c r="C897" s="15" t="s">
        <v>1610</v>
      </c>
      <c r="D897" s="15" t="s">
        <v>27</v>
      </c>
      <c r="E897" s="20">
        <v>38</v>
      </c>
      <c r="F897" s="15" t="s">
        <v>24</v>
      </c>
      <c r="G897" s="20">
        <v>1627</v>
      </c>
      <c r="H897" s="8">
        <v>0.1351273148148148</v>
      </c>
      <c r="I897" t="s">
        <v>884</v>
      </c>
    </row>
    <row r="898" spans="1:9">
      <c r="A898" s="6">
        <v>893</v>
      </c>
      <c r="B898" s="15" t="s">
        <v>466</v>
      </c>
      <c r="C898" s="15" t="s">
        <v>1611</v>
      </c>
      <c r="D898" s="15" t="s">
        <v>4</v>
      </c>
      <c r="E898" s="20">
        <v>35</v>
      </c>
      <c r="F898" s="15" t="s">
        <v>24</v>
      </c>
      <c r="G898" s="20">
        <v>8211</v>
      </c>
      <c r="H898" s="8">
        <v>0.13517361111111112</v>
      </c>
      <c r="I898" t="s">
        <v>884</v>
      </c>
    </row>
    <row r="899" spans="1:9">
      <c r="A899" s="6">
        <v>894</v>
      </c>
      <c r="B899" s="15" t="s">
        <v>1612</v>
      </c>
      <c r="C899" s="15" t="s">
        <v>1557</v>
      </c>
      <c r="D899" s="15" t="s">
        <v>29</v>
      </c>
      <c r="E899" s="20">
        <v>30</v>
      </c>
      <c r="F899" s="15" t="s">
        <v>5</v>
      </c>
      <c r="G899" s="20">
        <v>10863</v>
      </c>
      <c r="H899" s="8">
        <v>0.13525462962962961</v>
      </c>
      <c r="I899" t="s">
        <v>884</v>
      </c>
    </row>
    <row r="900" spans="1:9">
      <c r="A900" s="6">
        <v>895</v>
      </c>
      <c r="B900" s="15" t="s">
        <v>624</v>
      </c>
      <c r="C900" s="15" t="s">
        <v>1613</v>
      </c>
      <c r="D900" s="15" t="s">
        <v>393</v>
      </c>
      <c r="E900" s="20">
        <v>38</v>
      </c>
      <c r="F900" s="15" t="s">
        <v>5</v>
      </c>
      <c r="G900" s="20">
        <v>2972</v>
      </c>
      <c r="H900" s="8">
        <v>0.13530092592592594</v>
      </c>
      <c r="I900" t="s">
        <v>884</v>
      </c>
    </row>
    <row r="901" spans="1:9">
      <c r="A901" s="6">
        <v>896</v>
      </c>
      <c r="B901" s="15" t="s">
        <v>736</v>
      </c>
      <c r="C901" s="15" t="s">
        <v>737</v>
      </c>
      <c r="D901" s="4" t="s">
        <v>992</v>
      </c>
      <c r="E901" s="20">
        <v>32</v>
      </c>
      <c r="F901" s="15" t="s">
        <v>24</v>
      </c>
      <c r="G901" s="20">
        <v>5319</v>
      </c>
      <c r="H901" s="8">
        <v>0.1353587962962963</v>
      </c>
      <c r="I901" t="s">
        <v>884</v>
      </c>
    </row>
    <row r="902" spans="1:9">
      <c r="A902" s="6">
        <v>897</v>
      </c>
      <c r="B902" s="15" t="s">
        <v>1614</v>
      </c>
      <c r="C902" s="15" t="s">
        <v>219</v>
      </c>
      <c r="D902" s="15" t="s">
        <v>94</v>
      </c>
      <c r="E902" s="20">
        <v>35</v>
      </c>
      <c r="F902" s="15" t="s">
        <v>5</v>
      </c>
      <c r="G902" s="20"/>
      <c r="H902" s="8">
        <v>0.13538194444444443</v>
      </c>
      <c r="I902" t="s">
        <v>884</v>
      </c>
    </row>
    <row r="903" spans="1:9">
      <c r="A903" s="6">
        <v>898</v>
      </c>
      <c r="B903" s="15" t="s">
        <v>1615</v>
      </c>
      <c r="C903" s="15" t="s">
        <v>500</v>
      </c>
      <c r="D903" s="15" t="s">
        <v>981</v>
      </c>
      <c r="E903" s="20">
        <v>51</v>
      </c>
      <c r="F903" s="15" t="s">
        <v>24</v>
      </c>
      <c r="G903" s="20">
        <v>4537</v>
      </c>
      <c r="H903" s="8">
        <v>0.13539351851851852</v>
      </c>
      <c r="I903" t="s">
        <v>886</v>
      </c>
    </row>
    <row r="904" spans="1:9">
      <c r="A904" s="6">
        <v>899</v>
      </c>
      <c r="B904" s="15" t="s">
        <v>372</v>
      </c>
      <c r="C904" s="15" t="s">
        <v>500</v>
      </c>
      <c r="D904" s="15" t="s">
        <v>981</v>
      </c>
      <c r="E904" s="20">
        <v>53</v>
      </c>
      <c r="F904" s="15" t="s">
        <v>5</v>
      </c>
      <c r="G904" s="20">
        <v>4536</v>
      </c>
      <c r="H904" s="8">
        <v>0.13539351851851852</v>
      </c>
      <c r="I904" t="s">
        <v>886</v>
      </c>
    </row>
    <row r="905" spans="1:9">
      <c r="A905" s="6">
        <v>900</v>
      </c>
      <c r="B905" s="15" t="s">
        <v>746</v>
      </c>
      <c r="C905" s="15" t="s">
        <v>1616</v>
      </c>
      <c r="D905" s="15" t="s">
        <v>29</v>
      </c>
      <c r="E905" s="20">
        <v>51</v>
      </c>
      <c r="F905" s="15" t="s">
        <v>24</v>
      </c>
      <c r="G905" s="20">
        <v>2303</v>
      </c>
      <c r="H905" s="8">
        <v>0.13542824074074075</v>
      </c>
      <c r="I905" t="s">
        <v>886</v>
      </c>
    </row>
    <row r="906" spans="1:9">
      <c r="A906" s="6">
        <v>901</v>
      </c>
      <c r="B906" s="15" t="s">
        <v>512</v>
      </c>
      <c r="C906" s="15" t="s">
        <v>444</v>
      </c>
      <c r="D906" s="15" t="s">
        <v>108</v>
      </c>
      <c r="E906" s="20">
        <v>50</v>
      </c>
      <c r="F906" s="15" t="s">
        <v>5</v>
      </c>
      <c r="G906" s="20"/>
      <c r="H906" s="8">
        <v>0.13554398148148147</v>
      </c>
      <c r="I906" t="s">
        <v>886</v>
      </c>
    </row>
    <row r="907" spans="1:9">
      <c r="A907" s="6">
        <v>902</v>
      </c>
      <c r="B907" s="15" t="s">
        <v>1617</v>
      </c>
      <c r="C907" s="15" t="s">
        <v>464</v>
      </c>
      <c r="D907" s="15" t="s">
        <v>108</v>
      </c>
      <c r="E907" s="20">
        <v>34</v>
      </c>
      <c r="F907" s="15" t="s">
        <v>5</v>
      </c>
      <c r="G907" s="20">
        <v>4850</v>
      </c>
      <c r="H907" s="8">
        <v>0.13564814814814816</v>
      </c>
      <c r="I907" t="s">
        <v>884</v>
      </c>
    </row>
    <row r="908" spans="1:9">
      <c r="A908" s="6">
        <v>903</v>
      </c>
      <c r="B908" s="15" t="s">
        <v>1618</v>
      </c>
      <c r="C908" s="15" t="s">
        <v>1619</v>
      </c>
      <c r="D908" s="15" t="s">
        <v>981</v>
      </c>
      <c r="E908" s="20">
        <v>30</v>
      </c>
      <c r="F908" s="15" t="s">
        <v>24</v>
      </c>
      <c r="G908" s="20">
        <v>4597</v>
      </c>
      <c r="H908" s="8">
        <v>0.13564814814814816</v>
      </c>
      <c r="I908" t="s">
        <v>884</v>
      </c>
    </row>
    <row r="909" spans="1:9">
      <c r="A909" s="6">
        <v>904</v>
      </c>
      <c r="B909" s="15" t="s">
        <v>1620</v>
      </c>
      <c r="C909" s="15" t="s">
        <v>105</v>
      </c>
      <c r="D909" s="15" t="s">
        <v>981</v>
      </c>
      <c r="E909" s="20">
        <v>44</v>
      </c>
      <c r="F909" s="15" t="s">
        <v>5</v>
      </c>
      <c r="G909" s="20">
        <v>3232</v>
      </c>
      <c r="H909" s="8">
        <v>0.13567129629629629</v>
      </c>
      <c r="I909" t="s">
        <v>885</v>
      </c>
    </row>
    <row r="910" spans="1:9">
      <c r="A910" s="6">
        <v>905</v>
      </c>
      <c r="B910" s="15" t="s">
        <v>442</v>
      </c>
      <c r="C910" s="15" t="s">
        <v>463</v>
      </c>
      <c r="D910" s="15" t="s">
        <v>65</v>
      </c>
      <c r="E910" s="20">
        <v>41</v>
      </c>
      <c r="F910" s="15" t="s">
        <v>5</v>
      </c>
      <c r="G910" s="20">
        <v>3146</v>
      </c>
      <c r="H910" s="8">
        <v>0.13568287037037038</v>
      </c>
      <c r="I910" t="s">
        <v>885</v>
      </c>
    </row>
    <row r="911" spans="1:9">
      <c r="A911" s="6">
        <v>906</v>
      </c>
      <c r="B911" s="15" t="s">
        <v>648</v>
      </c>
      <c r="C911" s="15" t="s">
        <v>149</v>
      </c>
      <c r="D911" s="15" t="s">
        <v>65</v>
      </c>
      <c r="E911" s="20">
        <v>43</v>
      </c>
      <c r="F911" s="15" t="s">
        <v>24</v>
      </c>
      <c r="G911" s="20">
        <v>3105</v>
      </c>
      <c r="H911" s="8">
        <v>0.13568287037037038</v>
      </c>
      <c r="I911" t="s">
        <v>885</v>
      </c>
    </row>
    <row r="912" spans="1:9">
      <c r="A912" s="6">
        <v>907</v>
      </c>
      <c r="B912" s="15" t="s">
        <v>748</v>
      </c>
      <c r="C912" s="15" t="s">
        <v>221</v>
      </c>
      <c r="D912" s="4" t="s">
        <v>992</v>
      </c>
      <c r="E912" s="20">
        <v>43</v>
      </c>
      <c r="F912" s="15" t="s">
        <v>24</v>
      </c>
      <c r="G912" s="20">
        <v>10151</v>
      </c>
      <c r="H912" s="8">
        <v>0.13569444444444445</v>
      </c>
      <c r="I912" t="s">
        <v>885</v>
      </c>
    </row>
    <row r="913" spans="1:9">
      <c r="A913" s="6">
        <v>908</v>
      </c>
      <c r="B913" s="15" t="s">
        <v>373</v>
      </c>
      <c r="C913" s="15" t="s">
        <v>465</v>
      </c>
      <c r="D913" s="15" t="s">
        <v>167</v>
      </c>
      <c r="E913" s="20">
        <v>57</v>
      </c>
      <c r="F913" s="15" t="s">
        <v>5</v>
      </c>
      <c r="G913" s="20">
        <v>1493</v>
      </c>
      <c r="H913" s="8">
        <v>0.13575231481481481</v>
      </c>
      <c r="I913" t="s">
        <v>886</v>
      </c>
    </row>
    <row r="914" spans="1:9">
      <c r="A914" s="6">
        <v>909</v>
      </c>
      <c r="B914" s="15" t="s">
        <v>728</v>
      </c>
      <c r="C914" s="15" t="s">
        <v>1621</v>
      </c>
      <c r="D914" s="4" t="s">
        <v>992</v>
      </c>
      <c r="E914" s="20">
        <v>46</v>
      </c>
      <c r="F914" s="15" t="s">
        <v>24</v>
      </c>
      <c r="G914" s="20">
        <v>10968</v>
      </c>
      <c r="H914" s="8">
        <v>0.13593750000000002</v>
      </c>
      <c r="I914" t="s">
        <v>885</v>
      </c>
    </row>
    <row r="915" spans="1:9">
      <c r="A915" s="6">
        <v>910</v>
      </c>
      <c r="B915" s="15" t="s">
        <v>1622</v>
      </c>
      <c r="C915" s="15" t="s">
        <v>775</v>
      </c>
      <c r="D915" s="15" t="s">
        <v>207</v>
      </c>
      <c r="E915" s="20">
        <v>42</v>
      </c>
      <c r="F915" s="15" t="s">
        <v>5</v>
      </c>
      <c r="G915" s="20">
        <v>1516</v>
      </c>
      <c r="H915" s="8">
        <v>0.13601851851851851</v>
      </c>
      <c r="I915" t="s">
        <v>885</v>
      </c>
    </row>
    <row r="916" spans="1:9">
      <c r="A916" s="6">
        <v>911</v>
      </c>
      <c r="B916" s="15" t="s">
        <v>625</v>
      </c>
      <c r="C916" s="15" t="s">
        <v>1623</v>
      </c>
      <c r="D916" s="4" t="s">
        <v>992</v>
      </c>
      <c r="E916" s="20">
        <v>40</v>
      </c>
      <c r="F916" s="15" t="s">
        <v>24</v>
      </c>
      <c r="G916" s="20">
        <v>10952</v>
      </c>
      <c r="H916" s="8">
        <v>0.13615740740740742</v>
      </c>
      <c r="I916" t="s">
        <v>885</v>
      </c>
    </row>
    <row r="917" spans="1:9">
      <c r="A917" s="6">
        <v>912</v>
      </c>
      <c r="B917" s="15" t="s">
        <v>625</v>
      </c>
      <c r="C917" s="15" t="s">
        <v>1624</v>
      </c>
      <c r="D917" s="15" t="s">
        <v>27</v>
      </c>
      <c r="E917" s="20">
        <v>24</v>
      </c>
      <c r="F917" s="15" t="s">
        <v>24</v>
      </c>
      <c r="G917" s="20">
        <v>9204</v>
      </c>
      <c r="H917" s="8">
        <v>0.13618055555555555</v>
      </c>
      <c r="I917" t="s">
        <v>884</v>
      </c>
    </row>
    <row r="918" spans="1:9">
      <c r="A918" s="6">
        <v>913</v>
      </c>
      <c r="B918" s="15" t="s">
        <v>148</v>
      </c>
      <c r="C918" s="15" t="s">
        <v>1625</v>
      </c>
      <c r="D918" s="15" t="s">
        <v>975</v>
      </c>
      <c r="E918" s="20">
        <v>64</v>
      </c>
      <c r="F918" s="15" t="s">
        <v>5</v>
      </c>
      <c r="G918" s="20"/>
      <c r="H918" s="8">
        <v>0.13622685185185185</v>
      </c>
      <c r="I918" t="s">
        <v>887</v>
      </c>
    </row>
    <row r="919" spans="1:9">
      <c r="A919" s="6">
        <v>914</v>
      </c>
      <c r="B919" s="15" t="s">
        <v>1626</v>
      </c>
      <c r="C919" s="15" t="s">
        <v>1627</v>
      </c>
      <c r="D919" s="15" t="s">
        <v>27</v>
      </c>
      <c r="E919" s="20">
        <v>30</v>
      </c>
      <c r="F919" s="15" t="s">
        <v>24</v>
      </c>
      <c r="G919" s="20">
        <v>9176</v>
      </c>
      <c r="H919" s="8">
        <v>0.13623842592592592</v>
      </c>
      <c r="I919" t="s">
        <v>884</v>
      </c>
    </row>
    <row r="920" spans="1:9">
      <c r="A920" s="6">
        <v>915</v>
      </c>
      <c r="B920" s="15" t="s">
        <v>175</v>
      </c>
      <c r="C920" s="15" t="s">
        <v>1628</v>
      </c>
      <c r="D920" s="15" t="s">
        <v>981</v>
      </c>
      <c r="E920" s="20">
        <v>39</v>
      </c>
      <c r="F920" s="15" t="s">
        <v>5</v>
      </c>
      <c r="G920" s="20">
        <v>4544</v>
      </c>
      <c r="H920" s="8">
        <v>0.13625000000000001</v>
      </c>
      <c r="I920" t="s">
        <v>884</v>
      </c>
    </row>
    <row r="921" spans="1:9">
      <c r="A921" s="6">
        <v>916</v>
      </c>
      <c r="B921" s="15" t="s">
        <v>749</v>
      </c>
      <c r="C921" s="15" t="s">
        <v>76</v>
      </c>
      <c r="D921" s="15" t="s">
        <v>981</v>
      </c>
      <c r="E921" s="20">
        <v>46</v>
      </c>
      <c r="F921" s="15" t="s">
        <v>24</v>
      </c>
      <c r="G921" s="20">
        <v>4415</v>
      </c>
      <c r="H921" s="8">
        <v>0.13627314814814814</v>
      </c>
      <c r="I921" t="s">
        <v>885</v>
      </c>
    </row>
    <row r="922" spans="1:9">
      <c r="A922" s="6">
        <v>917</v>
      </c>
      <c r="B922" s="15" t="s">
        <v>107</v>
      </c>
      <c r="C922" s="15" t="s">
        <v>1629</v>
      </c>
      <c r="D922" s="15" t="s">
        <v>35</v>
      </c>
      <c r="E922" s="20">
        <v>37</v>
      </c>
      <c r="F922" s="15" t="s">
        <v>5</v>
      </c>
      <c r="G922" s="20">
        <v>1917</v>
      </c>
      <c r="H922" s="8">
        <v>0.13628472222222224</v>
      </c>
      <c r="I922" t="s">
        <v>884</v>
      </c>
    </row>
    <row r="923" spans="1:9">
      <c r="A923" s="6">
        <v>918</v>
      </c>
      <c r="B923" s="15" t="s">
        <v>687</v>
      </c>
      <c r="C923" s="15" t="s">
        <v>438</v>
      </c>
      <c r="D923" s="15" t="s">
        <v>131</v>
      </c>
      <c r="E923" s="20">
        <v>29</v>
      </c>
      <c r="F923" s="15" t="s">
        <v>24</v>
      </c>
      <c r="G923" s="20">
        <v>2514</v>
      </c>
      <c r="H923" s="8">
        <v>0.13646990740740741</v>
      </c>
      <c r="I923" t="s">
        <v>884</v>
      </c>
    </row>
    <row r="924" spans="1:9">
      <c r="A924" s="6">
        <v>919</v>
      </c>
      <c r="B924" s="15" t="s">
        <v>592</v>
      </c>
      <c r="C924" s="15" t="s">
        <v>1630</v>
      </c>
      <c r="D924" s="15" t="s">
        <v>235</v>
      </c>
      <c r="E924" s="20">
        <v>32</v>
      </c>
      <c r="F924" s="15" t="s">
        <v>24</v>
      </c>
      <c r="G924" s="20">
        <v>6927</v>
      </c>
      <c r="H924" s="8">
        <v>0.1365625</v>
      </c>
      <c r="I924" t="s">
        <v>884</v>
      </c>
    </row>
    <row r="925" spans="1:9">
      <c r="A925" s="6">
        <v>920</v>
      </c>
      <c r="B925" s="15" t="s">
        <v>1631</v>
      </c>
      <c r="C925" s="15" t="s">
        <v>587</v>
      </c>
      <c r="D925" s="15" t="s">
        <v>235</v>
      </c>
      <c r="E925" s="20">
        <v>30</v>
      </c>
      <c r="F925" s="15" t="s">
        <v>24</v>
      </c>
      <c r="G925" s="20">
        <v>6914</v>
      </c>
      <c r="H925" s="8">
        <v>0.13657407407407407</v>
      </c>
      <c r="I925" t="s">
        <v>884</v>
      </c>
    </row>
    <row r="926" spans="1:9">
      <c r="A926" s="6">
        <v>921</v>
      </c>
      <c r="B926" s="15" t="s">
        <v>258</v>
      </c>
      <c r="C926" s="15" t="s">
        <v>1632</v>
      </c>
      <c r="D926" s="15" t="s">
        <v>27</v>
      </c>
      <c r="E926" s="20">
        <v>32</v>
      </c>
      <c r="F926" s="15" t="s">
        <v>5</v>
      </c>
      <c r="G926" s="20"/>
      <c r="H926" s="8">
        <v>0.13662037037037036</v>
      </c>
      <c r="I926" t="s">
        <v>884</v>
      </c>
    </row>
    <row r="927" spans="1:9">
      <c r="A927" s="6">
        <v>922</v>
      </c>
      <c r="B927" s="15" t="s">
        <v>1633</v>
      </c>
      <c r="C927" s="15" t="s">
        <v>1557</v>
      </c>
      <c r="D927" s="15" t="s">
        <v>975</v>
      </c>
      <c r="E927" s="20">
        <v>58</v>
      </c>
      <c r="F927" s="15" t="s">
        <v>24</v>
      </c>
      <c r="G927" s="20">
        <v>7485</v>
      </c>
      <c r="H927" s="8">
        <v>0.13672453703703705</v>
      </c>
      <c r="I927" t="s">
        <v>886</v>
      </c>
    </row>
    <row r="928" spans="1:9">
      <c r="A928" s="6">
        <v>923</v>
      </c>
      <c r="B928" s="15" t="s">
        <v>635</v>
      </c>
      <c r="C928" s="15" t="s">
        <v>818</v>
      </c>
      <c r="D928" s="15" t="s">
        <v>393</v>
      </c>
      <c r="E928" s="20">
        <v>54</v>
      </c>
      <c r="F928" s="15" t="s">
        <v>24</v>
      </c>
      <c r="G928" s="20">
        <v>2978</v>
      </c>
      <c r="H928" s="8">
        <v>0.13673611111111111</v>
      </c>
      <c r="I928" t="s">
        <v>886</v>
      </c>
    </row>
    <row r="929" spans="1:9">
      <c r="A929" s="6">
        <v>924</v>
      </c>
      <c r="B929" s="15" t="s">
        <v>1634</v>
      </c>
      <c r="C929" s="15" t="s">
        <v>210</v>
      </c>
      <c r="D929" s="15" t="s">
        <v>65</v>
      </c>
      <c r="E929" s="20">
        <v>44</v>
      </c>
      <c r="F929" s="15" t="s">
        <v>24</v>
      </c>
      <c r="G929" s="20">
        <v>3134</v>
      </c>
      <c r="H929" s="8">
        <v>0.13674768518518518</v>
      </c>
      <c r="I929" t="s">
        <v>885</v>
      </c>
    </row>
    <row r="930" spans="1:9">
      <c r="A930" s="6">
        <v>925</v>
      </c>
      <c r="B930" s="15" t="s">
        <v>696</v>
      </c>
      <c r="C930" s="15" t="s">
        <v>316</v>
      </c>
      <c r="D930" s="15" t="s">
        <v>65</v>
      </c>
      <c r="E930" s="20">
        <v>50</v>
      </c>
      <c r="F930" s="15" t="s">
        <v>5</v>
      </c>
      <c r="G930" s="20">
        <v>3135</v>
      </c>
      <c r="H930" s="8">
        <v>0.13674768518518518</v>
      </c>
      <c r="I930" t="s">
        <v>886</v>
      </c>
    </row>
    <row r="931" spans="1:9">
      <c r="A931" s="6">
        <v>926</v>
      </c>
      <c r="B931" t="s">
        <v>914</v>
      </c>
      <c r="C931" s="15"/>
      <c r="D931" t="s">
        <v>1033</v>
      </c>
      <c r="E931" s="20">
        <v>30</v>
      </c>
      <c r="F931" s="15" t="s">
        <v>5</v>
      </c>
      <c r="G931" s="20"/>
      <c r="H931" s="8">
        <v>0.13679398148148147</v>
      </c>
      <c r="I931" t="s">
        <v>884</v>
      </c>
    </row>
    <row r="932" spans="1:9">
      <c r="A932" s="6">
        <v>927</v>
      </c>
      <c r="B932" s="15" t="s">
        <v>1635</v>
      </c>
      <c r="C932" s="15" t="s">
        <v>1636</v>
      </c>
      <c r="D932" s="15" t="s">
        <v>1637</v>
      </c>
      <c r="E932" s="20">
        <v>35</v>
      </c>
      <c r="F932" s="15" t="s">
        <v>5</v>
      </c>
      <c r="G932" s="20">
        <v>9729</v>
      </c>
      <c r="H932" s="8">
        <v>0.13692129629629629</v>
      </c>
      <c r="I932" t="s">
        <v>884</v>
      </c>
    </row>
    <row r="933" spans="1:9">
      <c r="A933" s="6">
        <v>928</v>
      </c>
      <c r="B933" s="15" t="s">
        <v>1638</v>
      </c>
      <c r="C933" s="15" t="s">
        <v>1639</v>
      </c>
      <c r="D933" s="4" t="s">
        <v>992</v>
      </c>
      <c r="E933" s="20">
        <v>41</v>
      </c>
      <c r="F933" s="15" t="s">
        <v>5</v>
      </c>
      <c r="G933" s="20"/>
      <c r="H933" s="8">
        <v>0.13694444444444445</v>
      </c>
      <c r="I933" t="s">
        <v>885</v>
      </c>
    </row>
    <row r="934" spans="1:9">
      <c r="A934" s="6">
        <v>929</v>
      </c>
      <c r="B934" s="15" t="s">
        <v>776</v>
      </c>
      <c r="C934" s="15" t="s">
        <v>157</v>
      </c>
      <c r="D934" s="15" t="s">
        <v>59</v>
      </c>
      <c r="E934" s="20">
        <v>43</v>
      </c>
      <c r="F934" s="15" t="s">
        <v>24</v>
      </c>
      <c r="G934" s="20">
        <v>4235</v>
      </c>
      <c r="H934" s="8">
        <v>0.13697916666666668</v>
      </c>
      <c r="I934" t="s">
        <v>885</v>
      </c>
    </row>
    <row r="935" spans="1:9">
      <c r="A935" s="6">
        <v>930</v>
      </c>
      <c r="B935" s="15" t="s">
        <v>1640</v>
      </c>
      <c r="C935" s="15" t="s">
        <v>75</v>
      </c>
      <c r="D935" s="15" t="s">
        <v>975</v>
      </c>
      <c r="E935" s="20">
        <v>54</v>
      </c>
      <c r="F935" s="15" t="s">
        <v>24</v>
      </c>
      <c r="G935" s="20">
        <v>7454</v>
      </c>
      <c r="H935" s="8">
        <v>0.13701388888888888</v>
      </c>
      <c r="I935" t="s">
        <v>886</v>
      </c>
    </row>
    <row r="936" spans="1:9">
      <c r="A936" s="6">
        <v>931</v>
      </c>
      <c r="B936" s="15" t="s">
        <v>709</v>
      </c>
      <c r="C936" s="15" t="s">
        <v>1641</v>
      </c>
      <c r="D936" s="15" t="s">
        <v>17</v>
      </c>
      <c r="E936" s="20">
        <v>59</v>
      </c>
      <c r="F936" s="15" t="s">
        <v>5</v>
      </c>
      <c r="G936" s="20">
        <v>10275</v>
      </c>
      <c r="H936" s="8">
        <v>0.13702546296296295</v>
      </c>
      <c r="I936" t="s">
        <v>886</v>
      </c>
    </row>
    <row r="937" spans="1:9">
      <c r="A937" s="6">
        <v>932</v>
      </c>
      <c r="B937" s="15" t="s">
        <v>140</v>
      </c>
      <c r="C937" s="15" t="s">
        <v>608</v>
      </c>
      <c r="D937" s="15" t="s">
        <v>981</v>
      </c>
      <c r="E937" s="20">
        <v>39</v>
      </c>
      <c r="F937" s="15" t="s">
        <v>5</v>
      </c>
      <c r="G937" s="20"/>
      <c r="H937" s="8">
        <v>0.13707175925925927</v>
      </c>
      <c r="I937" t="s">
        <v>884</v>
      </c>
    </row>
    <row r="938" spans="1:9">
      <c r="A938" s="6">
        <v>933</v>
      </c>
      <c r="B938" s="15" t="s">
        <v>1642</v>
      </c>
      <c r="C938" s="15" t="s">
        <v>239</v>
      </c>
      <c r="D938" s="15" t="s">
        <v>108</v>
      </c>
      <c r="E938" s="20">
        <v>45</v>
      </c>
      <c r="F938" s="15" t="s">
        <v>5</v>
      </c>
      <c r="G938" s="20">
        <v>4834</v>
      </c>
      <c r="H938" s="8">
        <v>0.13711805555555556</v>
      </c>
      <c r="I938" t="s">
        <v>885</v>
      </c>
    </row>
    <row r="939" spans="1:9">
      <c r="A939" s="6">
        <v>934</v>
      </c>
      <c r="B939" s="15" t="s">
        <v>1643</v>
      </c>
      <c r="C939" s="15" t="s">
        <v>1557</v>
      </c>
      <c r="D939" s="15" t="s">
        <v>94</v>
      </c>
      <c r="E939" s="20">
        <v>47</v>
      </c>
      <c r="F939" s="15" t="s">
        <v>5</v>
      </c>
      <c r="G939" s="20">
        <v>3594</v>
      </c>
      <c r="H939" s="8">
        <v>0.13711805555555556</v>
      </c>
      <c r="I939" t="s">
        <v>885</v>
      </c>
    </row>
    <row r="940" spans="1:9">
      <c r="A940" s="6">
        <v>935</v>
      </c>
      <c r="B940" s="15" t="s">
        <v>1644</v>
      </c>
      <c r="C940" s="15" t="s">
        <v>1645</v>
      </c>
      <c r="D940" s="15" t="s">
        <v>235</v>
      </c>
      <c r="E940" s="20">
        <v>61</v>
      </c>
      <c r="F940" s="15" t="s">
        <v>24</v>
      </c>
      <c r="G940" s="20"/>
      <c r="H940" s="8">
        <v>0.13714120370370372</v>
      </c>
      <c r="I940" t="s">
        <v>887</v>
      </c>
    </row>
    <row r="941" spans="1:9">
      <c r="A941" s="6">
        <v>936</v>
      </c>
      <c r="B941" s="15" t="s">
        <v>1646</v>
      </c>
      <c r="C941" s="15" t="s">
        <v>1647</v>
      </c>
      <c r="D941" s="15" t="s">
        <v>975</v>
      </c>
      <c r="E941" s="20">
        <v>69</v>
      </c>
      <c r="F941" s="15" t="s">
        <v>5</v>
      </c>
      <c r="G941" s="20">
        <v>9388</v>
      </c>
      <c r="H941" s="8">
        <v>0.13717592592592592</v>
      </c>
      <c r="I941" t="s">
        <v>887</v>
      </c>
    </row>
    <row r="942" spans="1:9">
      <c r="A942" s="6">
        <v>937</v>
      </c>
      <c r="B942" s="15" t="s">
        <v>325</v>
      </c>
      <c r="C942" s="15" t="s">
        <v>1648</v>
      </c>
      <c r="D942" s="15" t="s">
        <v>43</v>
      </c>
      <c r="E942" s="20">
        <v>34</v>
      </c>
      <c r="F942" s="15" t="s">
        <v>5</v>
      </c>
      <c r="G942" s="20">
        <v>1018</v>
      </c>
      <c r="H942" s="8">
        <v>0.13719907407407408</v>
      </c>
      <c r="I942" t="s">
        <v>884</v>
      </c>
    </row>
    <row r="943" spans="1:9">
      <c r="A943" s="6">
        <v>938</v>
      </c>
      <c r="B943" s="15" t="s">
        <v>1649</v>
      </c>
      <c r="C943" s="15" t="s">
        <v>1557</v>
      </c>
      <c r="D943" s="15" t="s">
        <v>35</v>
      </c>
      <c r="E943" s="20">
        <v>40</v>
      </c>
      <c r="F943" s="15" t="s">
        <v>5</v>
      </c>
      <c r="G943" s="20"/>
      <c r="H943" s="8">
        <v>0.13721064814814815</v>
      </c>
      <c r="I943" t="s">
        <v>885</v>
      </c>
    </row>
    <row r="944" spans="1:9">
      <c r="A944" s="6">
        <v>939</v>
      </c>
      <c r="B944" s="15" t="s">
        <v>1650</v>
      </c>
      <c r="C944" s="15" t="s">
        <v>1651</v>
      </c>
      <c r="D944" s="15" t="s">
        <v>910</v>
      </c>
      <c r="E944" s="20">
        <v>27</v>
      </c>
      <c r="F944" s="15" t="s">
        <v>5</v>
      </c>
      <c r="G944" s="20">
        <v>4771</v>
      </c>
      <c r="H944" s="8">
        <v>0.13740740740740739</v>
      </c>
      <c r="I944" t="s">
        <v>884</v>
      </c>
    </row>
    <row r="945" spans="1:9">
      <c r="A945" s="6">
        <v>940</v>
      </c>
      <c r="B945" s="15" t="s">
        <v>641</v>
      </c>
      <c r="C945" s="15" t="s">
        <v>402</v>
      </c>
      <c r="D945" s="15" t="s">
        <v>131</v>
      </c>
      <c r="E945" s="20">
        <v>40</v>
      </c>
      <c r="F945" s="15" t="s">
        <v>5</v>
      </c>
      <c r="G945" s="20">
        <v>2594</v>
      </c>
      <c r="H945" s="8">
        <v>0.13741898148148149</v>
      </c>
      <c r="I945" t="s">
        <v>885</v>
      </c>
    </row>
    <row r="946" spans="1:9">
      <c r="A946" s="6">
        <v>941</v>
      </c>
      <c r="B946" s="15" t="s">
        <v>1652</v>
      </c>
      <c r="C946" s="15" t="s">
        <v>1653</v>
      </c>
      <c r="D946" s="15" t="s">
        <v>43</v>
      </c>
      <c r="E946" s="20">
        <v>50</v>
      </c>
      <c r="F946" s="15" t="s">
        <v>5</v>
      </c>
      <c r="G946" s="20">
        <v>924</v>
      </c>
      <c r="H946" s="8">
        <v>0.13744212962962962</v>
      </c>
      <c r="I946" t="s">
        <v>886</v>
      </c>
    </row>
    <row r="947" spans="1:9">
      <c r="A947" s="6">
        <v>942</v>
      </c>
      <c r="B947" s="15" t="s">
        <v>730</v>
      </c>
      <c r="C947" s="15" t="s">
        <v>1654</v>
      </c>
      <c r="D947" s="15" t="s">
        <v>910</v>
      </c>
      <c r="E947" s="20">
        <v>55</v>
      </c>
      <c r="F947" s="15" t="s">
        <v>24</v>
      </c>
      <c r="G947" s="20">
        <v>4838</v>
      </c>
      <c r="H947" s="8">
        <v>0.13745370370370372</v>
      </c>
      <c r="I947" t="s">
        <v>886</v>
      </c>
    </row>
    <row r="948" spans="1:9">
      <c r="A948" s="6">
        <v>943</v>
      </c>
      <c r="B948" s="15" t="s">
        <v>73</v>
      </c>
      <c r="C948" s="15" t="s">
        <v>1655</v>
      </c>
      <c r="D948" s="4" t="s">
        <v>992</v>
      </c>
      <c r="E948" s="20">
        <v>32</v>
      </c>
      <c r="F948" s="15" t="s">
        <v>5</v>
      </c>
      <c r="G948" s="20">
        <v>5196</v>
      </c>
      <c r="H948" s="8">
        <v>0.13746527777777778</v>
      </c>
      <c r="I948" t="s">
        <v>884</v>
      </c>
    </row>
    <row r="949" spans="1:9">
      <c r="A949" s="6">
        <v>944</v>
      </c>
      <c r="B949" s="15" t="s">
        <v>1656</v>
      </c>
      <c r="C949" s="15" t="s">
        <v>1657</v>
      </c>
      <c r="D949" s="15" t="s">
        <v>131</v>
      </c>
      <c r="E949" s="20">
        <v>53</v>
      </c>
      <c r="F949" s="15" t="s">
        <v>24</v>
      </c>
      <c r="G949" s="20">
        <v>2555</v>
      </c>
      <c r="H949" s="8">
        <v>0.13760416666666667</v>
      </c>
      <c r="I949" t="s">
        <v>886</v>
      </c>
    </row>
    <row r="950" spans="1:9">
      <c r="A950" s="6">
        <v>945</v>
      </c>
      <c r="B950" s="15" t="s">
        <v>1658</v>
      </c>
      <c r="C950" s="15" t="s">
        <v>1659</v>
      </c>
      <c r="D950" s="15" t="s">
        <v>29</v>
      </c>
      <c r="E950" s="20">
        <v>41</v>
      </c>
      <c r="F950" s="15" t="s">
        <v>24</v>
      </c>
      <c r="G950" s="20">
        <v>2160</v>
      </c>
      <c r="H950" s="8">
        <v>0.13769675925925925</v>
      </c>
      <c r="I950" t="s">
        <v>885</v>
      </c>
    </row>
    <row r="951" spans="1:9">
      <c r="A951" s="6">
        <v>946</v>
      </c>
      <c r="B951" s="15" t="s">
        <v>1660</v>
      </c>
      <c r="C951" s="15" t="s">
        <v>285</v>
      </c>
      <c r="D951" s="15" t="s">
        <v>910</v>
      </c>
      <c r="E951" s="20">
        <v>53</v>
      </c>
      <c r="F951" s="15" t="s">
        <v>5</v>
      </c>
      <c r="G951" s="20">
        <v>4725</v>
      </c>
      <c r="H951" s="8">
        <v>0.13774305555555555</v>
      </c>
      <c r="I951" t="s">
        <v>886</v>
      </c>
    </row>
    <row r="952" spans="1:9">
      <c r="A952" s="6">
        <v>947</v>
      </c>
      <c r="B952" s="15" t="s">
        <v>1330</v>
      </c>
      <c r="C952" s="15" t="s">
        <v>1661</v>
      </c>
      <c r="D952" s="15" t="s">
        <v>589</v>
      </c>
      <c r="E952" s="20">
        <v>59</v>
      </c>
      <c r="F952" s="15" t="s">
        <v>24</v>
      </c>
      <c r="G952" s="20">
        <v>213</v>
      </c>
      <c r="H952" s="8">
        <v>0.13793981481481482</v>
      </c>
      <c r="I952" t="s">
        <v>886</v>
      </c>
    </row>
    <row r="953" spans="1:9">
      <c r="A953" s="6">
        <v>948</v>
      </c>
      <c r="B953" s="15" t="s">
        <v>823</v>
      </c>
      <c r="C953" s="15" t="s">
        <v>1662</v>
      </c>
      <c r="D953" s="15" t="s">
        <v>167</v>
      </c>
      <c r="E953" s="20">
        <v>50</v>
      </c>
      <c r="F953" s="15" t="s">
        <v>5</v>
      </c>
      <c r="G953" s="20">
        <v>9736</v>
      </c>
      <c r="H953" s="8">
        <v>0.13798611111111111</v>
      </c>
      <c r="I953" t="s">
        <v>886</v>
      </c>
    </row>
    <row r="954" spans="1:9">
      <c r="A954" s="6">
        <v>949</v>
      </c>
      <c r="B954" s="15" t="s">
        <v>1663</v>
      </c>
      <c r="C954" s="15" t="s">
        <v>1664</v>
      </c>
      <c r="D954" s="15" t="s">
        <v>167</v>
      </c>
      <c r="E954" s="20">
        <v>49</v>
      </c>
      <c r="F954" s="15" t="s">
        <v>5</v>
      </c>
      <c r="G954" s="20">
        <v>9736</v>
      </c>
      <c r="H954" s="8">
        <v>0.13798611111111111</v>
      </c>
      <c r="I954" t="s">
        <v>885</v>
      </c>
    </row>
    <row r="955" spans="1:9">
      <c r="A955" s="6">
        <v>950</v>
      </c>
      <c r="B955" s="15" t="s">
        <v>28</v>
      </c>
      <c r="C955" s="15" t="s">
        <v>1665</v>
      </c>
      <c r="D955" s="15" t="s">
        <v>43</v>
      </c>
      <c r="E955" s="20">
        <v>49</v>
      </c>
      <c r="F955" s="15" t="s">
        <v>24</v>
      </c>
      <c r="G955" s="20">
        <v>874</v>
      </c>
      <c r="H955" s="8">
        <v>0.13815972222222223</v>
      </c>
      <c r="I955" t="s">
        <v>885</v>
      </c>
    </row>
    <row r="956" spans="1:9">
      <c r="A956" s="6">
        <v>951</v>
      </c>
      <c r="B956" s="15" t="s">
        <v>1666</v>
      </c>
      <c r="C956" s="15" t="s">
        <v>1667</v>
      </c>
      <c r="D956" s="15" t="s">
        <v>970</v>
      </c>
      <c r="E956" s="20">
        <v>30</v>
      </c>
      <c r="F956" s="15" t="s">
        <v>5</v>
      </c>
      <c r="G956" s="20"/>
      <c r="H956" s="8">
        <v>0.13819444444444443</v>
      </c>
      <c r="I956" t="s">
        <v>884</v>
      </c>
    </row>
    <row r="957" spans="1:9">
      <c r="A957" s="6">
        <v>952</v>
      </c>
      <c r="B957" s="15" t="s">
        <v>487</v>
      </c>
      <c r="C957" s="15" t="s">
        <v>534</v>
      </c>
      <c r="D957" s="15" t="s">
        <v>108</v>
      </c>
      <c r="E957" s="20">
        <v>32</v>
      </c>
      <c r="F957" s="15" t="s">
        <v>5</v>
      </c>
      <c r="G957" s="20"/>
      <c r="H957" s="8">
        <v>0.13825231481481481</v>
      </c>
      <c r="I957" t="s">
        <v>884</v>
      </c>
    </row>
    <row r="958" spans="1:9">
      <c r="A958" s="6">
        <v>953</v>
      </c>
      <c r="B958" s="15" t="s">
        <v>1574</v>
      </c>
      <c r="C958" s="15" t="s">
        <v>1668</v>
      </c>
      <c r="D958" s="15" t="s">
        <v>108</v>
      </c>
      <c r="E958" s="20">
        <v>30</v>
      </c>
      <c r="F958" s="15" t="s">
        <v>5</v>
      </c>
      <c r="G958" s="20"/>
      <c r="H958" s="8">
        <v>0.13825231481481481</v>
      </c>
      <c r="I958" t="s">
        <v>884</v>
      </c>
    </row>
    <row r="959" spans="1:9">
      <c r="A959" s="6">
        <v>954</v>
      </c>
      <c r="B959" s="15" t="s">
        <v>773</v>
      </c>
      <c r="C959" s="15" t="s">
        <v>825</v>
      </c>
      <c r="D959" s="15" t="s">
        <v>133</v>
      </c>
      <c r="E959" s="20">
        <v>50</v>
      </c>
      <c r="F959" s="15" t="s">
        <v>5</v>
      </c>
      <c r="G959" s="20">
        <v>4640</v>
      </c>
      <c r="H959" s="8">
        <v>0.13827546296296298</v>
      </c>
      <c r="I959" t="s">
        <v>886</v>
      </c>
    </row>
    <row r="960" spans="1:9">
      <c r="A960" s="6">
        <v>955</v>
      </c>
      <c r="B960" s="15" t="s">
        <v>391</v>
      </c>
      <c r="C960" s="15" t="s">
        <v>1669</v>
      </c>
      <c r="D960" s="15" t="s">
        <v>459</v>
      </c>
      <c r="E960" s="20">
        <v>37</v>
      </c>
      <c r="F960" s="15" t="s">
        <v>5</v>
      </c>
      <c r="G960" s="20">
        <v>4866</v>
      </c>
      <c r="H960" s="8">
        <v>0.1383101851851852</v>
      </c>
      <c r="I960" t="s">
        <v>884</v>
      </c>
    </row>
    <row r="961" spans="1:9">
      <c r="A961" s="6">
        <v>956</v>
      </c>
      <c r="B961" s="15" t="s">
        <v>539</v>
      </c>
      <c r="C961" s="15" t="s">
        <v>1557</v>
      </c>
      <c r="D961" s="15" t="s">
        <v>459</v>
      </c>
      <c r="E961" s="20">
        <v>40</v>
      </c>
      <c r="F961" s="15" t="s">
        <v>24</v>
      </c>
      <c r="G961" s="20">
        <v>292</v>
      </c>
      <c r="H961" s="8">
        <v>0.1383449074074074</v>
      </c>
      <c r="I961" t="s">
        <v>885</v>
      </c>
    </row>
    <row r="962" spans="1:9">
      <c r="A962" s="6">
        <v>957</v>
      </c>
      <c r="B962" s="15" t="s">
        <v>702</v>
      </c>
      <c r="C962" s="15" t="s">
        <v>703</v>
      </c>
      <c r="D962" s="15" t="s">
        <v>515</v>
      </c>
      <c r="E962" s="20">
        <v>36</v>
      </c>
      <c r="F962" s="15" t="s">
        <v>5</v>
      </c>
      <c r="G962" s="20">
        <v>9057</v>
      </c>
      <c r="H962" s="8">
        <v>0.13837962962962963</v>
      </c>
      <c r="I962" t="s">
        <v>884</v>
      </c>
    </row>
    <row r="963" spans="1:9">
      <c r="A963" s="6">
        <v>958</v>
      </c>
      <c r="B963" s="15" t="s">
        <v>1670</v>
      </c>
      <c r="C963" s="15" t="s">
        <v>1671</v>
      </c>
      <c r="D963" s="15" t="s">
        <v>515</v>
      </c>
      <c r="E963" s="20">
        <v>25</v>
      </c>
      <c r="F963" s="15" t="s">
        <v>24</v>
      </c>
      <c r="G963" s="20">
        <v>9982</v>
      </c>
      <c r="H963" s="8">
        <v>0.13837962962962963</v>
      </c>
      <c r="I963" t="s">
        <v>884</v>
      </c>
    </row>
    <row r="964" spans="1:9">
      <c r="A964" s="6">
        <v>959</v>
      </c>
      <c r="B964" s="15" t="s">
        <v>741</v>
      </c>
      <c r="C964" s="15" t="s">
        <v>1557</v>
      </c>
      <c r="D964" s="15" t="s">
        <v>27</v>
      </c>
      <c r="E964" s="20">
        <v>40</v>
      </c>
      <c r="F964" s="15" t="s">
        <v>24</v>
      </c>
      <c r="G964" s="20"/>
      <c r="H964" s="8">
        <v>0.13842592592592592</v>
      </c>
      <c r="I964" t="s">
        <v>885</v>
      </c>
    </row>
    <row r="965" spans="1:9">
      <c r="A965" s="6">
        <v>960</v>
      </c>
      <c r="B965" s="15" t="s">
        <v>1672</v>
      </c>
      <c r="C965" s="15" t="s">
        <v>1298</v>
      </c>
      <c r="D965" s="15" t="s">
        <v>975</v>
      </c>
      <c r="E965" s="20">
        <v>45</v>
      </c>
      <c r="F965" s="15" t="s">
        <v>5</v>
      </c>
      <c r="G965" s="20">
        <v>7374</v>
      </c>
      <c r="H965" s="8">
        <v>0.13842592592592592</v>
      </c>
      <c r="I965" t="s">
        <v>885</v>
      </c>
    </row>
    <row r="966" spans="1:9">
      <c r="A966" s="6">
        <v>961</v>
      </c>
      <c r="B966" s="15" t="s">
        <v>1673</v>
      </c>
      <c r="C966" s="15" t="s">
        <v>1250</v>
      </c>
      <c r="D966" t="s">
        <v>908</v>
      </c>
      <c r="E966" s="20">
        <v>36</v>
      </c>
      <c r="F966" s="15" t="s">
        <v>5</v>
      </c>
      <c r="G966" s="20">
        <v>11379</v>
      </c>
      <c r="H966" s="8">
        <v>0.13844907407407406</v>
      </c>
      <c r="I966" t="s">
        <v>884</v>
      </c>
    </row>
    <row r="967" spans="1:9">
      <c r="A967" s="6">
        <v>962</v>
      </c>
      <c r="B967" s="15" t="s">
        <v>1010</v>
      </c>
      <c r="C967" s="15" t="s">
        <v>72</v>
      </c>
      <c r="D967" s="15" t="s">
        <v>40</v>
      </c>
      <c r="E967" s="20">
        <v>39</v>
      </c>
      <c r="F967" s="15" t="s">
        <v>5</v>
      </c>
      <c r="G967" s="20">
        <v>6781</v>
      </c>
      <c r="H967" s="8">
        <v>0.13846064814814815</v>
      </c>
      <c r="I967" t="s">
        <v>884</v>
      </c>
    </row>
    <row r="968" spans="1:9">
      <c r="A968" s="6">
        <v>963</v>
      </c>
      <c r="B968" s="15" t="s">
        <v>1674</v>
      </c>
      <c r="C968" s="15" t="s">
        <v>1675</v>
      </c>
      <c r="D968" s="15" t="s">
        <v>40</v>
      </c>
      <c r="E968" s="20">
        <v>40</v>
      </c>
      <c r="F968" s="15" t="s">
        <v>5</v>
      </c>
      <c r="G968" s="20"/>
      <c r="H968" s="8">
        <v>0.13846064814814815</v>
      </c>
      <c r="I968" t="s">
        <v>885</v>
      </c>
    </row>
    <row r="969" spans="1:9">
      <c r="A969" s="6">
        <v>964</v>
      </c>
      <c r="B969" s="15" t="s">
        <v>1676</v>
      </c>
      <c r="C969" s="15" t="s">
        <v>1677</v>
      </c>
      <c r="D969" s="15" t="s">
        <v>910</v>
      </c>
      <c r="E969" s="20">
        <v>31</v>
      </c>
      <c r="F969" s="15" t="s">
        <v>24</v>
      </c>
      <c r="G969" s="20">
        <v>4708</v>
      </c>
      <c r="H969" s="8">
        <v>0.13854166666666667</v>
      </c>
      <c r="I969" t="s">
        <v>884</v>
      </c>
    </row>
    <row r="970" spans="1:9">
      <c r="A970" s="6">
        <v>965</v>
      </c>
      <c r="B970" s="15" t="s">
        <v>1678</v>
      </c>
      <c r="C970" s="15" t="s">
        <v>1679</v>
      </c>
      <c r="D970" s="15" t="s">
        <v>1680</v>
      </c>
      <c r="E970" s="20">
        <v>30</v>
      </c>
      <c r="F970" s="15" t="s">
        <v>24</v>
      </c>
      <c r="G970" s="20">
        <v>1714</v>
      </c>
      <c r="H970" s="8">
        <v>0.13856481481481484</v>
      </c>
      <c r="I970" t="s">
        <v>884</v>
      </c>
    </row>
    <row r="971" spans="1:9">
      <c r="A971" s="6">
        <v>966</v>
      </c>
      <c r="B971" s="15" t="s">
        <v>1681</v>
      </c>
      <c r="C971" s="15" t="s">
        <v>688</v>
      </c>
      <c r="D971" s="15" t="s">
        <v>589</v>
      </c>
      <c r="E971" s="20">
        <v>36</v>
      </c>
      <c r="F971" s="15" t="s">
        <v>24</v>
      </c>
      <c r="G971" s="20">
        <v>446</v>
      </c>
      <c r="H971" s="8">
        <v>0.13859953703703703</v>
      </c>
      <c r="I971" t="s">
        <v>884</v>
      </c>
    </row>
    <row r="972" spans="1:9">
      <c r="A972" s="6">
        <v>967</v>
      </c>
      <c r="B972" s="15" t="s">
        <v>1682</v>
      </c>
      <c r="C972" s="15" t="s">
        <v>1298</v>
      </c>
      <c r="D972" s="15" t="s">
        <v>4</v>
      </c>
      <c r="E972" s="20">
        <v>28</v>
      </c>
      <c r="F972" s="15" t="s">
        <v>24</v>
      </c>
      <c r="G972" s="20">
        <v>5597</v>
      </c>
      <c r="H972" s="8">
        <v>0.13865740740740742</v>
      </c>
      <c r="I972" t="s">
        <v>884</v>
      </c>
    </row>
    <row r="973" spans="1:9">
      <c r="A973" s="6">
        <v>968</v>
      </c>
      <c r="B973" s="15" t="s">
        <v>795</v>
      </c>
      <c r="C973" s="15" t="s">
        <v>75</v>
      </c>
      <c r="D973" s="15" t="s">
        <v>4</v>
      </c>
      <c r="E973" s="20">
        <v>55</v>
      </c>
      <c r="F973" s="15" t="s">
        <v>5</v>
      </c>
      <c r="G973" s="20">
        <v>5444</v>
      </c>
      <c r="H973" s="8">
        <v>0.13865740740740742</v>
      </c>
      <c r="I973" t="s">
        <v>886</v>
      </c>
    </row>
    <row r="974" spans="1:9">
      <c r="A974" s="6">
        <v>969</v>
      </c>
      <c r="B974" s="15" t="s">
        <v>1683</v>
      </c>
      <c r="C974" s="15" t="s">
        <v>1684</v>
      </c>
      <c r="D974" s="15" t="s">
        <v>108</v>
      </c>
      <c r="E974" s="20">
        <v>25</v>
      </c>
      <c r="F974" s="15" t="s">
        <v>24</v>
      </c>
      <c r="G974" s="20">
        <v>4836</v>
      </c>
      <c r="H974" s="8">
        <v>0.1388888888888889</v>
      </c>
      <c r="I974" t="s">
        <v>884</v>
      </c>
    </row>
    <row r="975" spans="1:9">
      <c r="A975" s="6">
        <v>970</v>
      </c>
      <c r="B975" s="15" t="s">
        <v>1685</v>
      </c>
      <c r="C975" s="15" t="s">
        <v>1686</v>
      </c>
      <c r="D975" s="15" t="s">
        <v>910</v>
      </c>
      <c r="E975" s="20">
        <v>30</v>
      </c>
      <c r="F975" s="15" t="s">
        <v>24</v>
      </c>
      <c r="G975" s="20">
        <v>4711</v>
      </c>
      <c r="H975" s="8">
        <v>0.13892361111111109</v>
      </c>
      <c r="I975" t="s">
        <v>884</v>
      </c>
    </row>
    <row r="976" spans="1:9">
      <c r="A976" s="6">
        <v>971</v>
      </c>
      <c r="B976" s="15" t="s">
        <v>625</v>
      </c>
      <c r="C976" s="15" t="s">
        <v>176</v>
      </c>
      <c r="D976" s="15" t="s">
        <v>29</v>
      </c>
      <c r="E976" s="20">
        <v>46</v>
      </c>
      <c r="F976" s="15" t="s">
        <v>24</v>
      </c>
      <c r="G976" s="20">
        <v>2186</v>
      </c>
      <c r="H976" s="8">
        <v>0.13912037037037037</v>
      </c>
      <c r="I976" t="s">
        <v>885</v>
      </c>
    </row>
    <row r="977" spans="1:9">
      <c r="A977" s="6">
        <v>972</v>
      </c>
      <c r="B977" s="15" t="s">
        <v>73</v>
      </c>
      <c r="C977" s="15" t="s">
        <v>395</v>
      </c>
      <c r="D977" s="15" t="s">
        <v>975</v>
      </c>
      <c r="E977" s="20">
        <v>49</v>
      </c>
      <c r="F977" s="15" t="s">
        <v>5</v>
      </c>
      <c r="G977" s="20">
        <v>7474</v>
      </c>
      <c r="H977" s="8">
        <v>0.13923611111111112</v>
      </c>
      <c r="I977" t="s">
        <v>885</v>
      </c>
    </row>
    <row r="978" spans="1:9">
      <c r="A978" s="6">
        <v>973</v>
      </c>
      <c r="B978" s="15" t="s">
        <v>556</v>
      </c>
      <c r="C978" s="15" t="s">
        <v>1557</v>
      </c>
      <c r="D978" s="15" t="s">
        <v>975</v>
      </c>
      <c r="E978" s="20">
        <v>60</v>
      </c>
      <c r="F978" s="15" t="s">
        <v>5</v>
      </c>
      <c r="G978" s="20">
        <v>7461</v>
      </c>
      <c r="H978" s="8">
        <v>0.13925925925925928</v>
      </c>
      <c r="I978" t="s">
        <v>887</v>
      </c>
    </row>
    <row r="979" spans="1:9">
      <c r="A979" s="6">
        <v>974</v>
      </c>
      <c r="B979" s="15" t="s">
        <v>1687</v>
      </c>
      <c r="C979" s="15" t="s">
        <v>1688</v>
      </c>
      <c r="D979" s="15" t="s">
        <v>59</v>
      </c>
      <c r="E979" s="20">
        <v>26</v>
      </c>
      <c r="F979" s="15" t="s">
        <v>24</v>
      </c>
      <c r="G979" s="20">
        <v>4174</v>
      </c>
      <c r="H979" s="8">
        <v>0.13931712962962964</v>
      </c>
      <c r="I979" t="s">
        <v>884</v>
      </c>
    </row>
    <row r="980" spans="1:9">
      <c r="A980" s="6">
        <v>975</v>
      </c>
      <c r="B980" s="15" t="s">
        <v>573</v>
      </c>
      <c r="C980" s="15" t="s">
        <v>614</v>
      </c>
      <c r="D980" s="15" t="s">
        <v>975</v>
      </c>
      <c r="E980" s="20">
        <v>58</v>
      </c>
      <c r="F980" s="15" t="s">
        <v>5</v>
      </c>
      <c r="G980" s="20">
        <v>7507</v>
      </c>
      <c r="H980" s="8">
        <v>0.1393287037037037</v>
      </c>
      <c r="I980" t="s">
        <v>886</v>
      </c>
    </row>
    <row r="981" spans="1:9">
      <c r="A981" s="6">
        <v>976</v>
      </c>
      <c r="B981" s="15" t="s">
        <v>625</v>
      </c>
      <c r="C981" s="15" t="s">
        <v>31</v>
      </c>
      <c r="D981" s="15" t="s">
        <v>29</v>
      </c>
      <c r="E981" s="20">
        <v>33</v>
      </c>
      <c r="F981" s="15" t="s">
        <v>24</v>
      </c>
      <c r="G981" s="20">
        <v>2308</v>
      </c>
      <c r="H981" s="8">
        <v>0.13940972222222223</v>
      </c>
      <c r="I981" t="s">
        <v>884</v>
      </c>
    </row>
    <row r="982" spans="1:9">
      <c r="A982" s="6">
        <v>977</v>
      </c>
      <c r="B982" s="15" t="s">
        <v>1689</v>
      </c>
      <c r="C982" s="15" t="s">
        <v>1066</v>
      </c>
      <c r="D982" s="15" t="s">
        <v>133</v>
      </c>
      <c r="E982" s="20">
        <v>55</v>
      </c>
      <c r="F982" s="15" t="s">
        <v>24</v>
      </c>
      <c r="G982" s="20">
        <v>3834</v>
      </c>
      <c r="H982" s="8">
        <v>0.13956018518518518</v>
      </c>
      <c r="I982" t="s">
        <v>886</v>
      </c>
    </row>
    <row r="983" spans="1:9">
      <c r="A983" s="6">
        <v>978</v>
      </c>
      <c r="B983" s="15" t="s">
        <v>876</v>
      </c>
      <c r="C983" s="15" t="s">
        <v>525</v>
      </c>
      <c r="D983" s="15" t="s">
        <v>4</v>
      </c>
      <c r="E983" s="20">
        <v>31</v>
      </c>
      <c r="F983" s="15" t="s">
        <v>24</v>
      </c>
      <c r="G983" s="20">
        <v>5607</v>
      </c>
      <c r="H983" s="8">
        <v>0.13965277777777776</v>
      </c>
      <c r="I983" t="s">
        <v>884</v>
      </c>
    </row>
    <row r="984" spans="1:9">
      <c r="A984" s="6">
        <v>979</v>
      </c>
      <c r="B984" s="15" t="s">
        <v>1690</v>
      </c>
      <c r="C984" s="15" t="s">
        <v>402</v>
      </c>
      <c r="D984" s="15" t="s">
        <v>131</v>
      </c>
      <c r="E984" s="20">
        <v>46</v>
      </c>
      <c r="F984" s="15" t="s">
        <v>5</v>
      </c>
      <c r="G984" s="20">
        <v>2593</v>
      </c>
      <c r="H984" s="8">
        <v>0.13988425925925926</v>
      </c>
      <c r="I984" t="s">
        <v>885</v>
      </c>
    </row>
    <row r="985" spans="1:9">
      <c r="A985" s="6">
        <v>980</v>
      </c>
      <c r="B985" s="15" t="s">
        <v>565</v>
      </c>
      <c r="C985" s="15" t="s">
        <v>260</v>
      </c>
      <c r="D985" s="15" t="s">
        <v>133</v>
      </c>
      <c r="E985" s="20">
        <v>49</v>
      </c>
      <c r="F985" s="15" t="s">
        <v>24</v>
      </c>
      <c r="G985" s="20">
        <v>9020</v>
      </c>
      <c r="H985" s="8">
        <v>0.13988425925925926</v>
      </c>
      <c r="I985" t="s">
        <v>885</v>
      </c>
    </row>
    <row r="986" spans="1:9">
      <c r="A986" s="6">
        <v>981</v>
      </c>
      <c r="B986" s="15" t="s">
        <v>539</v>
      </c>
      <c r="C986" s="15" t="s">
        <v>185</v>
      </c>
      <c r="D986" s="15" t="s">
        <v>29</v>
      </c>
      <c r="E986" s="20">
        <v>46</v>
      </c>
      <c r="F986" s="15" t="s">
        <v>24</v>
      </c>
      <c r="G986" s="20">
        <v>2247</v>
      </c>
      <c r="H986" s="8">
        <v>0.13989583333333333</v>
      </c>
      <c r="I986" t="s">
        <v>885</v>
      </c>
    </row>
    <row r="987" spans="1:9">
      <c r="A987" s="6">
        <v>982</v>
      </c>
      <c r="B987" s="15" t="s">
        <v>665</v>
      </c>
      <c r="C987" s="15" t="s">
        <v>1691</v>
      </c>
      <c r="D987" s="15" t="s">
        <v>29</v>
      </c>
      <c r="E987" s="20">
        <v>30</v>
      </c>
      <c r="F987" s="15" t="s">
        <v>24</v>
      </c>
      <c r="G987" s="20">
        <v>2015</v>
      </c>
      <c r="H987" s="8">
        <v>0.13989583333333333</v>
      </c>
      <c r="I987" t="s">
        <v>884</v>
      </c>
    </row>
    <row r="988" spans="1:9">
      <c r="A988" s="6">
        <v>983</v>
      </c>
      <c r="B988" s="15" t="s">
        <v>579</v>
      </c>
      <c r="C988" s="15" t="s">
        <v>105</v>
      </c>
      <c r="D988" s="15" t="s">
        <v>29</v>
      </c>
      <c r="E988" s="20">
        <v>60</v>
      </c>
      <c r="F988" s="15" t="s">
        <v>5</v>
      </c>
      <c r="G988" s="20">
        <v>2277</v>
      </c>
      <c r="H988" s="8">
        <v>0.1399074074074074</v>
      </c>
      <c r="I988" t="s">
        <v>887</v>
      </c>
    </row>
    <row r="989" spans="1:9">
      <c r="A989" s="6">
        <v>984</v>
      </c>
      <c r="B989" s="15" t="s">
        <v>1692</v>
      </c>
      <c r="C989" s="15" t="s">
        <v>1693</v>
      </c>
      <c r="D989" s="15" t="s">
        <v>29</v>
      </c>
      <c r="E989" s="20">
        <v>39</v>
      </c>
      <c r="F989" s="15" t="s">
        <v>24</v>
      </c>
      <c r="G989" s="20">
        <v>2201</v>
      </c>
      <c r="H989" s="8">
        <v>0.1399074074074074</v>
      </c>
      <c r="I989" t="s">
        <v>884</v>
      </c>
    </row>
    <row r="990" spans="1:9">
      <c r="A990" s="6">
        <v>985</v>
      </c>
      <c r="B990" s="15" t="s">
        <v>790</v>
      </c>
      <c r="C990" s="15" t="s">
        <v>1230</v>
      </c>
      <c r="D990" s="15" t="s">
        <v>153</v>
      </c>
      <c r="E990" s="20">
        <v>43</v>
      </c>
      <c r="F990" s="15" t="s">
        <v>24</v>
      </c>
      <c r="G990" s="20"/>
      <c r="H990" s="8">
        <v>0.13991898148148149</v>
      </c>
      <c r="I990" t="s">
        <v>885</v>
      </c>
    </row>
    <row r="991" spans="1:9">
      <c r="A991" s="6">
        <v>986</v>
      </c>
      <c r="B991" s="15" t="s">
        <v>1694</v>
      </c>
      <c r="C991" s="15" t="s">
        <v>1695</v>
      </c>
      <c r="D991" s="15" t="s">
        <v>4</v>
      </c>
      <c r="E991" s="20">
        <v>36</v>
      </c>
      <c r="F991" s="15" t="s">
        <v>5</v>
      </c>
      <c r="G991" s="20">
        <v>11600</v>
      </c>
      <c r="H991" s="8">
        <v>0.13995370370370372</v>
      </c>
      <c r="I991" t="s">
        <v>884</v>
      </c>
    </row>
    <row r="992" spans="1:9">
      <c r="A992" s="6">
        <v>987</v>
      </c>
      <c r="B992" s="15" t="s">
        <v>742</v>
      </c>
      <c r="C992" s="15" t="s">
        <v>743</v>
      </c>
      <c r="D992" s="15" t="s">
        <v>910</v>
      </c>
      <c r="E992" s="20">
        <v>48</v>
      </c>
      <c r="F992" s="15" t="s">
        <v>5</v>
      </c>
      <c r="G992" s="20">
        <v>4749</v>
      </c>
      <c r="H992" s="8">
        <v>0.13996527777777779</v>
      </c>
      <c r="I992" t="s">
        <v>885</v>
      </c>
    </row>
    <row r="993" spans="1:9">
      <c r="A993" s="6">
        <v>988</v>
      </c>
      <c r="B993" t="s">
        <v>914</v>
      </c>
      <c r="C993" s="15"/>
      <c r="D993" t="s">
        <v>1033</v>
      </c>
      <c r="E993" s="20">
        <v>30</v>
      </c>
      <c r="F993" s="15" t="s">
        <v>5</v>
      </c>
      <c r="G993" s="20"/>
      <c r="H993" s="8">
        <v>0.13998842592592592</v>
      </c>
      <c r="I993" t="s">
        <v>884</v>
      </c>
    </row>
    <row r="994" spans="1:9">
      <c r="A994" s="6">
        <v>989</v>
      </c>
      <c r="B994" s="15" t="s">
        <v>444</v>
      </c>
      <c r="C994" s="15" t="s">
        <v>1696</v>
      </c>
      <c r="D994" s="15" t="s">
        <v>4</v>
      </c>
      <c r="E994" s="20">
        <v>36</v>
      </c>
      <c r="F994" s="15" t="s">
        <v>5</v>
      </c>
      <c r="G994" s="20">
        <v>8181</v>
      </c>
      <c r="H994" s="8">
        <v>0.14004629629629631</v>
      </c>
      <c r="I994" t="s">
        <v>884</v>
      </c>
    </row>
    <row r="995" spans="1:9">
      <c r="A995" s="6">
        <v>990</v>
      </c>
      <c r="B995" s="15" t="s">
        <v>1697</v>
      </c>
      <c r="C995" s="15" t="s">
        <v>1698</v>
      </c>
      <c r="D995" s="15" t="s">
        <v>981</v>
      </c>
      <c r="E995" s="20">
        <v>32</v>
      </c>
      <c r="F995" s="15" t="s">
        <v>5</v>
      </c>
      <c r="G995" s="20"/>
      <c r="H995" s="8">
        <v>0.14004629629629631</v>
      </c>
      <c r="I995" t="s">
        <v>884</v>
      </c>
    </row>
    <row r="996" spans="1:9">
      <c r="A996" s="6">
        <v>991</v>
      </c>
      <c r="B996" s="15" t="s">
        <v>1690</v>
      </c>
      <c r="C996" s="15" t="s">
        <v>563</v>
      </c>
      <c r="D996" s="15" t="s">
        <v>1549</v>
      </c>
      <c r="E996" s="20">
        <v>45</v>
      </c>
      <c r="F996" s="15" t="s">
        <v>5</v>
      </c>
      <c r="G996" s="20">
        <v>6022</v>
      </c>
      <c r="H996" s="8">
        <v>0.14010416666666667</v>
      </c>
      <c r="I996" t="s">
        <v>885</v>
      </c>
    </row>
    <row r="997" spans="1:9">
      <c r="A997" s="6">
        <v>992</v>
      </c>
      <c r="B997" s="15" t="s">
        <v>713</v>
      </c>
      <c r="C997" s="15" t="s">
        <v>714</v>
      </c>
      <c r="D997" s="15" t="s">
        <v>94</v>
      </c>
      <c r="E997" s="20">
        <v>42</v>
      </c>
      <c r="F997" s="15" t="s">
        <v>24</v>
      </c>
      <c r="G997" s="20">
        <v>3407</v>
      </c>
      <c r="H997" s="8">
        <v>0.14011574074074074</v>
      </c>
      <c r="I997" t="s">
        <v>885</v>
      </c>
    </row>
    <row r="998" spans="1:9">
      <c r="A998" s="6">
        <v>993</v>
      </c>
      <c r="B998" s="15" t="s">
        <v>1699</v>
      </c>
      <c r="C998" s="15" t="s">
        <v>1557</v>
      </c>
      <c r="D998" s="15" t="s">
        <v>200</v>
      </c>
      <c r="E998" s="20">
        <v>38</v>
      </c>
      <c r="F998" s="15" t="s">
        <v>24</v>
      </c>
      <c r="G998" s="20"/>
      <c r="H998" s="8">
        <v>0.14018518518518519</v>
      </c>
      <c r="I998" t="s">
        <v>884</v>
      </c>
    </row>
    <row r="999" spans="1:9">
      <c r="A999" s="6">
        <v>994</v>
      </c>
      <c r="B999" s="15" t="s">
        <v>608</v>
      </c>
      <c r="C999" s="15" t="s">
        <v>1700</v>
      </c>
      <c r="D999" s="4" t="s">
        <v>992</v>
      </c>
      <c r="E999" s="20">
        <v>32</v>
      </c>
      <c r="F999" s="15" t="s">
        <v>5</v>
      </c>
      <c r="G999" s="20">
        <v>4980</v>
      </c>
      <c r="H999" s="8">
        <v>0.14027777777777778</v>
      </c>
      <c r="I999" t="s">
        <v>884</v>
      </c>
    </row>
    <row r="1000" spans="1:9">
      <c r="A1000" s="6">
        <v>995</v>
      </c>
      <c r="B1000" s="15" t="s">
        <v>1701</v>
      </c>
      <c r="C1000" s="15" t="s">
        <v>1702</v>
      </c>
      <c r="D1000" s="4" t="s">
        <v>992</v>
      </c>
      <c r="E1000" s="20">
        <v>30</v>
      </c>
      <c r="F1000" s="15" t="s">
        <v>5</v>
      </c>
      <c r="G1000" s="20"/>
      <c r="H1000" s="8">
        <v>0.14027777777777778</v>
      </c>
      <c r="I1000" t="s">
        <v>884</v>
      </c>
    </row>
    <row r="1001" spans="1:9">
      <c r="A1001" s="6">
        <v>996</v>
      </c>
      <c r="B1001" s="15" t="s">
        <v>1703</v>
      </c>
      <c r="C1001" s="15" t="s">
        <v>176</v>
      </c>
      <c r="D1001" s="15" t="s">
        <v>975</v>
      </c>
      <c r="E1001" s="20">
        <v>53</v>
      </c>
      <c r="F1001" s="15" t="s">
        <v>24</v>
      </c>
      <c r="G1001" s="20">
        <v>9353</v>
      </c>
      <c r="H1001" s="8">
        <v>0.14032407407407407</v>
      </c>
      <c r="I1001" t="s">
        <v>886</v>
      </c>
    </row>
    <row r="1002" spans="1:9">
      <c r="A1002" s="6">
        <v>997</v>
      </c>
      <c r="B1002" s="15" t="s">
        <v>1503</v>
      </c>
      <c r="C1002" s="15" t="s">
        <v>1629</v>
      </c>
      <c r="D1002" s="15" t="s">
        <v>35</v>
      </c>
      <c r="E1002" s="20">
        <v>30</v>
      </c>
      <c r="F1002" s="15" t="s">
        <v>5</v>
      </c>
      <c r="G1002" s="20">
        <v>1916</v>
      </c>
      <c r="H1002" s="8">
        <v>0.14034722222222221</v>
      </c>
      <c r="I1002" t="s">
        <v>884</v>
      </c>
    </row>
    <row r="1003" spans="1:9">
      <c r="A1003" s="6">
        <v>998</v>
      </c>
      <c r="B1003" s="15" t="s">
        <v>1382</v>
      </c>
      <c r="C1003" s="15" t="s">
        <v>223</v>
      </c>
      <c r="D1003" s="15" t="s">
        <v>131</v>
      </c>
      <c r="E1003" s="20">
        <v>36</v>
      </c>
      <c r="F1003" s="15" t="s">
        <v>24</v>
      </c>
      <c r="G1003" s="20">
        <v>2571</v>
      </c>
      <c r="H1003" s="8">
        <v>0.14038194444444443</v>
      </c>
      <c r="I1003" t="s">
        <v>884</v>
      </c>
    </row>
    <row r="1004" spans="1:9">
      <c r="A1004" s="6">
        <v>999</v>
      </c>
      <c r="B1004" s="15" t="s">
        <v>1704</v>
      </c>
      <c r="C1004" s="15" t="s">
        <v>1705</v>
      </c>
      <c r="D1004" s="15" t="s">
        <v>108</v>
      </c>
      <c r="E1004" s="20">
        <v>40</v>
      </c>
      <c r="F1004" s="15" t="s">
        <v>24</v>
      </c>
      <c r="G1004" s="20"/>
      <c r="H1004" s="8">
        <v>0.14041666666666666</v>
      </c>
      <c r="I1004" t="s">
        <v>885</v>
      </c>
    </row>
    <row r="1005" spans="1:9">
      <c r="A1005" s="6">
        <v>1000</v>
      </c>
      <c r="B1005" s="15" t="s">
        <v>1706</v>
      </c>
      <c r="C1005" s="15" t="s">
        <v>1707</v>
      </c>
      <c r="D1005" s="15" t="s">
        <v>1549</v>
      </c>
      <c r="E1005" s="20">
        <v>50</v>
      </c>
      <c r="F1005" s="15" t="s">
        <v>24</v>
      </c>
      <c r="G1005" s="20">
        <v>6153</v>
      </c>
      <c r="H1005" s="8">
        <v>0.14042824074074076</v>
      </c>
      <c r="I1005" t="s">
        <v>886</v>
      </c>
    </row>
    <row r="1006" spans="1:9">
      <c r="A1006" s="6">
        <v>1001</v>
      </c>
      <c r="B1006" s="15" t="s">
        <v>1708</v>
      </c>
      <c r="C1006" s="15" t="s">
        <v>166</v>
      </c>
      <c r="D1006" s="15" t="s">
        <v>589</v>
      </c>
      <c r="E1006" s="20">
        <v>36</v>
      </c>
      <c r="F1006" s="15" t="s">
        <v>24</v>
      </c>
      <c r="G1006" s="20"/>
      <c r="H1006" s="8">
        <v>0.14050925925925925</v>
      </c>
      <c r="I1006" t="s">
        <v>884</v>
      </c>
    </row>
    <row r="1007" spans="1:9">
      <c r="A1007" s="6">
        <v>1002</v>
      </c>
      <c r="B1007" s="15" t="s">
        <v>486</v>
      </c>
      <c r="C1007" s="15" t="s">
        <v>1709</v>
      </c>
      <c r="D1007" s="15" t="s">
        <v>94</v>
      </c>
      <c r="E1007" s="20">
        <v>42</v>
      </c>
      <c r="F1007" s="15" t="s">
        <v>5</v>
      </c>
      <c r="G1007" s="20">
        <v>3450</v>
      </c>
      <c r="H1007" s="8">
        <v>0.14069444444444446</v>
      </c>
      <c r="I1007" t="s">
        <v>885</v>
      </c>
    </row>
    <row r="1008" spans="1:9">
      <c r="A1008" s="6">
        <v>1003</v>
      </c>
      <c r="B1008" s="15" t="s">
        <v>1710</v>
      </c>
      <c r="C1008" s="15" t="s">
        <v>1711</v>
      </c>
      <c r="D1008" s="15" t="s">
        <v>43</v>
      </c>
      <c r="E1008" s="20">
        <v>56</v>
      </c>
      <c r="F1008" s="15" t="s">
        <v>24</v>
      </c>
      <c r="G1008" s="20"/>
      <c r="H1008" s="8">
        <v>0.14081018518518518</v>
      </c>
      <c r="I1008" t="s">
        <v>886</v>
      </c>
    </row>
    <row r="1009" spans="1:9">
      <c r="A1009" s="6">
        <v>1004</v>
      </c>
      <c r="B1009" s="15" t="s">
        <v>1062</v>
      </c>
      <c r="C1009" s="15" t="s">
        <v>1712</v>
      </c>
      <c r="D1009" s="15" t="s">
        <v>35</v>
      </c>
      <c r="E1009" s="20">
        <v>56</v>
      </c>
      <c r="F1009" s="15" t="s">
        <v>5</v>
      </c>
      <c r="G1009" s="20">
        <v>1858</v>
      </c>
      <c r="H1009" s="8">
        <v>0.14086805555555557</v>
      </c>
      <c r="I1009" t="s">
        <v>886</v>
      </c>
    </row>
    <row r="1010" spans="1:9">
      <c r="A1010" s="6">
        <v>1005</v>
      </c>
      <c r="B1010" s="15" t="s">
        <v>1713</v>
      </c>
      <c r="C1010" s="15" t="s">
        <v>1714</v>
      </c>
      <c r="D1010" s="15" t="s">
        <v>59</v>
      </c>
      <c r="E1010" s="20">
        <v>47</v>
      </c>
      <c r="F1010" s="15" t="s">
        <v>24</v>
      </c>
      <c r="G1010" s="20">
        <v>4236</v>
      </c>
      <c r="H1010" s="8">
        <v>0.14092592592592593</v>
      </c>
      <c r="I1010" t="s">
        <v>885</v>
      </c>
    </row>
    <row r="1011" spans="1:9">
      <c r="A1011" s="6">
        <v>1006</v>
      </c>
      <c r="B1011" s="15" t="s">
        <v>352</v>
      </c>
      <c r="C1011" s="15" t="s">
        <v>1715</v>
      </c>
      <c r="D1011" s="15" t="s">
        <v>48</v>
      </c>
      <c r="E1011" s="20">
        <v>39</v>
      </c>
      <c r="F1011" s="15" t="s">
        <v>24</v>
      </c>
      <c r="G1011" s="20">
        <v>7191</v>
      </c>
      <c r="H1011" s="8">
        <v>0.14093749999999999</v>
      </c>
      <c r="I1011" t="s">
        <v>884</v>
      </c>
    </row>
    <row r="1012" spans="1:9">
      <c r="A1012" s="6">
        <v>1007</v>
      </c>
      <c r="B1012" s="15" t="s">
        <v>770</v>
      </c>
      <c r="C1012" s="15" t="s">
        <v>771</v>
      </c>
      <c r="D1012" s="15" t="s">
        <v>29</v>
      </c>
      <c r="E1012" s="20">
        <v>52</v>
      </c>
      <c r="F1012" s="15" t="s">
        <v>24</v>
      </c>
      <c r="G1012" s="20">
        <v>2273</v>
      </c>
      <c r="H1012" s="8">
        <v>0.14094907407407406</v>
      </c>
      <c r="I1012" t="s">
        <v>886</v>
      </c>
    </row>
    <row r="1013" spans="1:9">
      <c r="A1013" s="6">
        <v>1008</v>
      </c>
      <c r="B1013" s="15" t="s">
        <v>508</v>
      </c>
      <c r="C1013" s="15" t="s">
        <v>1716</v>
      </c>
      <c r="D1013" s="15" t="s">
        <v>1549</v>
      </c>
      <c r="E1013" s="20">
        <v>49</v>
      </c>
      <c r="F1013" s="15" t="s">
        <v>24</v>
      </c>
      <c r="G1013" s="20">
        <v>6099</v>
      </c>
      <c r="H1013" s="8">
        <v>0.14096064814814815</v>
      </c>
      <c r="I1013" t="s">
        <v>885</v>
      </c>
    </row>
    <row r="1014" spans="1:9">
      <c r="A1014" s="6">
        <v>1009</v>
      </c>
      <c r="B1014" s="15" t="s">
        <v>784</v>
      </c>
      <c r="C1014" s="15" t="s">
        <v>314</v>
      </c>
      <c r="D1014" s="4" t="s">
        <v>992</v>
      </c>
      <c r="E1014" s="20">
        <v>36</v>
      </c>
      <c r="F1014" s="15" t="s">
        <v>5</v>
      </c>
      <c r="G1014" s="20">
        <v>5099</v>
      </c>
      <c r="H1014" s="8">
        <v>0.14097222222222222</v>
      </c>
      <c r="I1014" t="s">
        <v>884</v>
      </c>
    </row>
    <row r="1015" spans="1:9">
      <c r="A1015" s="6">
        <v>1010</v>
      </c>
      <c r="B1015" s="15" t="s">
        <v>1717</v>
      </c>
      <c r="C1015" s="15" t="s">
        <v>1718</v>
      </c>
      <c r="D1015" s="15" t="s">
        <v>27</v>
      </c>
      <c r="E1015" s="20">
        <v>70</v>
      </c>
      <c r="F1015" s="15" t="s">
        <v>24</v>
      </c>
      <c r="G1015" s="20">
        <v>1732</v>
      </c>
      <c r="H1015" s="8">
        <v>0.14098379629629629</v>
      </c>
      <c r="I1015" t="s">
        <v>1719</v>
      </c>
    </row>
    <row r="1016" spans="1:9">
      <c r="A1016" s="6">
        <v>1011</v>
      </c>
      <c r="B1016" s="15" t="s">
        <v>23</v>
      </c>
      <c r="C1016" s="15" t="s">
        <v>1720</v>
      </c>
      <c r="D1016" t="s">
        <v>908</v>
      </c>
      <c r="E1016" s="20">
        <v>36</v>
      </c>
      <c r="F1016" s="15" t="s">
        <v>24</v>
      </c>
      <c r="G1016" s="20">
        <v>3025</v>
      </c>
      <c r="H1016" s="8">
        <v>0.14101851851851852</v>
      </c>
      <c r="I1016" t="s">
        <v>884</v>
      </c>
    </row>
    <row r="1017" spans="1:9">
      <c r="A1017" s="6">
        <v>1012</v>
      </c>
      <c r="B1017" s="15" t="s">
        <v>79</v>
      </c>
      <c r="C1017" s="15" t="s">
        <v>1721</v>
      </c>
      <c r="D1017" s="15" t="s">
        <v>1722</v>
      </c>
      <c r="E1017" s="20">
        <v>49</v>
      </c>
      <c r="F1017" s="15" t="s">
        <v>5</v>
      </c>
      <c r="G1017" s="20">
        <v>3614</v>
      </c>
      <c r="H1017" s="8">
        <v>0.14108796296296297</v>
      </c>
      <c r="I1017" t="s">
        <v>885</v>
      </c>
    </row>
    <row r="1018" spans="1:9">
      <c r="A1018" s="6">
        <v>1013</v>
      </c>
      <c r="B1018" s="15" t="s">
        <v>253</v>
      </c>
      <c r="C1018" s="15" t="s">
        <v>834</v>
      </c>
      <c r="D1018" s="15" t="s">
        <v>1027</v>
      </c>
      <c r="E1018" s="20">
        <v>46</v>
      </c>
      <c r="F1018" s="15" t="s">
        <v>5</v>
      </c>
      <c r="G1018" s="20">
        <v>9315</v>
      </c>
      <c r="H1018" s="8">
        <v>0.14126157407407408</v>
      </c>
      <c r="I1018" t="s">
        <v>885</v>
      </c>
    </row>
    <row r="1019" spans="1:9">
      <c r="A1019" s="6">
        <v>1014</v>
      </c>
      <c r="B1019" s="15" t="s">
        <v>1139</v>
      </c>
      <c r="C1019" s="15" t="s">
        <v>1723</v>
      </c>
      <c r="D1019" s="15" t="s">
        <v>235</v>
      </c>
      <c r="E1019" s="20">
        <v>25</v>
      </c>
      <c r="F1019" s="15" t="s">
        <v>24</v>
      </c>
      <c r="G1019" s="20">
        <v>6911</v>
      </c>
      <c r="H1019" s="8">
        <v>0.14130787037037038</v>
      </c>
      <c r="I1019" t="s">
        <v>884</v>
      </c>
    </row>
    <row r="1020" spans="1:9">
      <c r="A1020" s="6">
        <v>1015</v>
      </c>
      <c r="B1020" s="15" t="s">
        <v>1724</v>
      </c>
      <c r="C1020" s="15" t="s">
        <v>151</v>
      </c>
      <c r="D1020" s="15" t="s">
        <v>14</v>
      </c>
      <c r="E1020" s="20">
        <v>34</v>
      </c>
      <c r="F1020" s="15" t="s">
        <v>24</v>
      </c>
      <c r="G1020" s="20">
        <v>6519</v>
      </c>
      <c r="H1020" s="8">
        <v>0.14131944444444444</v>
      </c>
      <c r="I1020" t="s">
        <v>884</v>
      </c>
    </row>
    <row r="1021" spans="1:9">
      <c r="A1021" s="6">
        <v>1016</v>
      </c>
      <c r="B1021" s="15" t="s">
        <v>734</v>
      </c>
      <c r="C1021" s="15" t="s">
        <v>1725</v>
      </c>
      <c r="D1021" s="15" t="s">
        <v>80</v>
      </c>
      <c r="E1021" s="20">
        <v>51</v>
      </c>
      <c r="F1021" s="15" t="s">
        <v>5</v>
      </c>
      <c r="G1021" s="20">
        <v>9651</v>
      </c>
      <c r="H1021" s="8">
        <v>0.14135416666666667</v>
      </c>
      <c r="I1021" t="s">
        <v>886</v>
      </c>
    </row>
    <row r="1022" spans="1:9">
      <c r="A1022" s="6">
        <v>1017</v>
      </c>
      <c r="B1022" s="15" t="s">
        <v>1726</v>
      </c>
      <c r="C1022" s="15" t="s">
        <v>1557</v>
      </c>
      <c r="D1022" s="15" t="s">
        <v>910</v>
      </c>
      <c r="E1022" s="20">
        <v>43</v>
      </c>
      <c r="F1022" s="15" t="s">
        <v>24</v>
      </c>
      <c r="G1022" s="20">
        <v>4707</v>
      </c>
      <c r="H1022" s="8">
        <v>0.14143518518518519</v>
      </c>
      <c r="I1022" t="s">
        <v>885</v>
      </c>
    </row>
    <row r="1023" spans="1:9">
      <c r="A1023" s="6">
        <v>1018</v>
      </c>
      <c r="B1023" s="15" t="s">
        <v>809</v>
      </c>
      <c r="C1023" s="15" t="s">
        <v>787</v>
      </c>
      <c r="D1023" s="15" t="s">
        <v>376</v>
      </c>
      <c r="E1023" s="20">
        <v>50</v>
      </c>
      <c r="F1023" s="15" t="s">
        <v>5</v>
      </c>
      <c r="G1023" s="20">
        <v>8640</v>
      </c>
      <c r="H1023" s="8">
        <v>0.14144675925925926</v>
      </c>
      <c r="I1023" t="s">
        <v>886</v>
      </c>
    </row>
    <row r="1024" spans="1:9">
      <c r="A1024" s="6">
        <v>1019</v>
      </c>
      <c r="B1024" s="15" t="s">
        <v>911</v>
      </c>
      <c r="C1024" s="15" t="s">
        <v>1727</v>
      </c>
      <c r="D1024" s="15" t="s">
        <v>167</v>
      </c>
      <c r="E1024" s="20">
        <v>52</v>
      </c>
      <c r="F1024" s="15" t="s">
        <v>5</v>
      </c>
      <c r="G1024" s="20"/>
      <c r="H1024" s="8">
        <v>0.14146990740740742</v>
      </c>
      <c r="I1024" t="s">
        <v>886</v>
      </c>
    </row>
    <row r="1025" spans="1:9">
      <c r="A1025" s="6">
        <v>1020</v>
      </c>
      <c r="B1025" s="15" t="s">
        <v>1728</v>
      </c>
      <c r="C1025" s="15" t="s">
        <v>1729</v>
      </c>
      <c r="D1025" s="15" t="s">
        <v>94</v>
      </c>
      <c r="E1025" s="20">
        <v>37</v>
      </c>
      <c r="F1025" s="15" t="s">
        <v>24</v>
      </c>
      <c r="G1025" s="20">
        <v>3609</v>
      </c>
      <c r="H1025" s="8">
        <v>0.14148148148148149</v>
      </c>
      <c r="I1025" t="s">
        <v>884</v>
      </c>
    </row>
    <row r="1026" spans="1:9">
      <c r="A1026" s="6">
        <v>1021</v>
      </c>
      <c r="B1026" s="15" t="s">
        <v>625</v>
      </c>
      <c r="C1026" s="15" t="s">
        <v>1730</v>
      </c>
      <c r="D1026" s="15" t="s">
        <v>65</v>
      </c>
      <c r="E1026" s="20">
        <v>32</v>
      </c>
      <c r="F1026" s="15" t="s">
        <v>24</v>
      </c>
      <c r="G1026" s="20">
        <v>3086</v>
      </c>
      <c r="H1026" s="8">
        <v>0.14148148148148149</v>
      </c>
      <c r="I1026" t="s">
        <v>884</v>
      </c>
    </row>
    <row r="1027" spans="1:9">
      <c r="A1027" s="6">
        <v>1022</v>
      </c>
      <c r="B1027" s="15" t="s">
        <v>1731</v>
      </c>
      <c r="C1027" s="15" t="s">
        <v>210</v>
      </c>
      <c r="D1027" s="15" t="s">
        <v>65</v>
      </c>
      <c r="E1027" s="20">
        <v>32</v>
      </c>
      <c r="F1027" s="15" t="s">
        <v>24</v>
      </c>
      <c r="G1027" s="20">
        <v>3130</v>
      </c>
      <c r="H1027" s="8">
        <v>0.14149305555555555</v>
      </c>
      <c r="I1027" t="s">
        <v>884</v>
      </c>
    </row>
    <row r="1028" spans="1:9">
      <c r="A1028" s="6">
        <v>1023</v>
      </c>
      <c r="B1028" s="15" t="s">
        <v>90</v>
      </c>
      <c r="C1028" s="15" t="s">
        <v>798</v>
      </c>
      <c r="D1028" s="15" t="s">
        <v>799</v>
      </c>
      <c r="E1028" s="20">
        <v>48</v>
      </c>
      <c r="F1028" s="15" t="s">
        <v>5</v>
      </c>
      <c r="G1028" s="20"/>
      <c r="H1028" s="8">
        <v>0.14153935185185185</v>
      </c>
      <c r="I1028" t="s">
        <v>885</v>
      </c>
    </row>
    <row r="1029" spans="1:9">
      <c r="A1029" s="6">
        <v>1024</v>
      </c>
      <c r="B1029" s="15" t="s">
        <v>1732</v>
      </c>
      <c r="C1029" s="15" t="s">
        <v>1020</v>
      </c>
      <c r="D1029" s="15" t="s">
        <v>40</v>
      </c>
      <c r="E1029" s="20">
        <v>51</v>
      </c>
      <c r="F1029" s="15" t="s">
        <v>5</v>
      </c>
      <c r="G1029" s="20">
        <v>6272</v>
      </c>
      <c r="H1029" s="8">
        <v>0.14166666666666666</v>
      </c>
      <c r="I1029" t="s">
        <v>886</v>
      </c>
    </row>
    <row r="1030" spans="1:9">
      <c r="A1030" s="6">
        <v>1025</v>
      </c>
      <c r="B1030" s="15" t="s">
        <v>1733</v>
      </c>
      <c r="C1030" s="15" t="s">
        <v>1734</v>
      </c>
      <c r="D1030" s="15" t="s">
        <v>376</v>
      </c>
      <c r="E1030" s="20">
        <v>45</v>
      </c>
      <c r="F1030" s="15" t="s">
        <v>5</v>
      </c>
      <c r="G1030" s="20">
        <v>8642</v>
      </c>
      <c r="H1030" s="8">
        <v>0.14168981481481482</v>
      </c>
      <c r="I1030" t="s">
        <v>885</v>
      </c>
    </row>
    <row r="1031" spans="1:9">
      <c r="A1031" s="6">
        <v>1026</v>
      </c>
      <c r="B1031" s="15" t="s">
        <v>1735</v>
      </c>
      <c r="C1031" s="15" t="s">
        <v>1736</v>
      </c>
      <c r="D1031" s="15" t="s">
        <v>43</v>
      </c>
      <c r="E1031" s="20">
        <v>29</v>
      </c>
      <c r="F1031" s="15" t="s">
        <v>24</v>
      </c>
      <c r="G1031" s="20">
        <v>799</v>
      </c>
      <c r="H1031" s="8">
        <v>0.14173611111111112</v>
      </c>
      <c r="I1031" t="s">
        <v>884</v>
      </c>
    </row>
    <row r="1032" spans="1:9">
      <c r="A1032" s="6">
        <v>1027</v>
      </c>
      <c r="B1032" s="15" t="s">
        <v>783</v>
      </c>
      <c r="C1032" s="15" t="s">
        <v>1737</v>
      </c>
      <c r="D1032" s="15" t="s">
        <v>43</v>
      </c>
      <c r="E1032" s="20">
        <v>49</v>
      </c>
      <c r="F1032" s="15" t="s">
        <v>24</v>
      </c>
      <c r="G1032" s="20">
        <v>153</v>
      </c>
      <c r="H1032" s="8">
        <v>0.14174768518518518</v>
      </c>
      <c r="I1032" t="s">
        <v>885</v>
      </c>
    </row>
    <row r="1033" spans="1:9">
      <c r="A1033" s="6">
        <v>1028</v>
      </c>
      <c r="B1033" s="15" t="s">
        <v>548</v>
      </c>
      <c r="C1033" s="15"/>
      <c r="D1033" s="15" t="s">
        <v>27</v>
      </c>
      <c r="E1033" s="20">
        <v>31</v>
      </c>
      <c r="F1033" s="15" t="s">
        <v>5</v>
      </c>
      <c r="G1033" s="20">
        <v>9321</v>
      </c>
      <c r="H1033" s="8">
        <v>0.14182870370370371</v>
      </c>
      <c r="I1033" t="s">
        <v>884</v>
      </c>
    </row>
    <row r="1034" spans="1:9">
      <c r="A1034" s="6">
        <v>1029</v>
      </c>
      <c r="B1034" s="15" t="s">
        <v>774</v>
      </c>
      <c r="C1034" s="15" t="s">
        <v>60</v>
      </c>
      <c r="D1034" s="15" t="s">
        <v>59</v>
      </c>
      <c r="E1034" s="20">
        <v>57</v>
      </c>
      <c r="F1034" s="15" t="s">
        <v>24</v>
      </c>
      <c r="G1034" s="20">
        <v>4229</v>
      </c>
      <c r="H1034" s="8">
        <v>0.14182870370370371</v>
      </c>
      <c r="I1034" t="s">
        <v>886</v>
      </c>
    </row>
    <row r="1035" spans="1:9">
      <c r="A1035" s="6">
        <v>1030</v>
      </c>
      <c r="B1035" s="15" t="s">
        <v>773</v>
      </c>
      <c r="C1035" s="15" t="s">
        <v>60</v>
      </c>
      <c r="D1035" s="15" t="s">
        <v>59</v>
      </c>
      <c r="E1035" s="20">
        <v>63</v>
      </c>
      <c r="F1035" s="15" t="s">
        <v>5</v>
      </c>
      <c r="G1035" s="20">
        <v>4228</v>
      </c>
      <c r="H1035" s="8">
        <v>0.14184027777777777</v>
      </c>
      <c r="I1035" t="s">
        <v>887</v>
      </c>
    </row>
    <row r="1036" spans="1:9">
      <c r="A1036" s="6">
        <v>1031</v>
      </c>
      <c r="B1036" s="15" t="s">
        <v>1738</v>
      </c>
      <c r="C1036" s="15" t="s">
        <v>1739</v>
      </c>
      <c r="D1036" s="15" t="s">
        <v>1027</v>
      </c>
      <c r="E1036" s="20">
        <v>27</v>
      </c>
      <c r="F1036" s="15" t="s">
        <v>24</v>
      </c>
      <c r="G1036" s="20">
        <v>7105</v>
      </c>
      <c r="H1036" s="8">
        <v>0.141875</v>
      </c>
      <c r="I1036" t="s">
        <v>884</v>
      </c>
    </row>
    <row r="1037" spans="1:9">
      <c r="A1037" s="6">
        <v>1032</v>
      </c>
      <c r="B1037" s="15" t="s">
        <v>635</v>
      </c>
      <c r="C1037" s="15" t="s">
        <v>102</v>
      </c>
      <c r="D1037" s="15" t="s">
        <v>589</v>
      </c>
      <c r="E1037" s="20">
        <v>40</v>
      </c>
      <c r="F1037" s="15" t="s">
        <v>24</v>
      </c>
      <c r="G1037" s="20">
        <v>10497</v>
      </c>
      <c r="H1037" s="8">
        <v>0.141875</v>
      </c>
      <c r="I1037" t="s">
        <v>885</v>
      </c>
    </row>
    <row r="1038" spans="1:9">
      <c r="A1038" s="6">
        <v>1033</v>
      </c>
      <c r="B1038" s="15" t="s">
        <v>1740</v>
      </c>
      <c r="C1038" s="15" t="s">
        <v>1741</v>
      </c>
      <c r="D1038" s="15" t="s">
        <v>261</v>
      </c>
      <c r="E1038" s="20">
        <v>58</v>
      </c>
      <c r="F1038" s="15" t="s">
        <v>24</v>
      </c>
      <c r="G1038" s="20">
        <v>5704</v>
      </c>
      <c r="H1038" s="8">
        <v>0.14193287037037036</v>
      </c>
      <c r="I1038" t="s">
        <v>886</v>
      </c>
    </row>
    <row r="1039" spans="1:9">
      <c r="A1039" s="6">
        <v>1034</v>
      </c>
      <c r="B1039" s="15" t="s">
        <v>1742</v>
      </c>
      <c r="C1039" s="15" t="s">
        <v>1743</v>
      </c>
      <c r="D1039" s="15" t="s">
        <v>590</v>
      </c>
      <c r="E1039" s="20">
        <v>30</v>
      </c>
      <c r="F1039" s="15" t="s">
        <v>24</v>
      </c>
      <c r="G1039" s="20">
        <v>6604</v>
      </c>
      <c r="H1039" s="8">
        <v>0.14195601851851852</v>
      </c>
      <c r="I1039" t="s">
        <v>884</v>
      </c>
    </row>
    <row r="1040" spans="1:9">
      <c r="A1040" s="6">
        <v>1035</v>
      </c>
      <c r="B1040" s="15" t="s">
        <v>1744</v>
      </c>
      <c r="C1040" s="15" t="s">
        <v>763</v>
      </c>
      <c r="D1040" s="15" t="s">
        <v>80</v>
      </c>
      <c r="E1040" s="20">
        <v>40</v>
      </c>
      <c r="F1040" s="15" t="s">
        <v>24</v>
      </c>
      <c r="G1040" s="20">
        <v>5698</v>
      </c>
      <c r="H1040" s="8">
        <v>0.14200231481481482</v>
      </c>
      <c r="I1040" t="s">
        <v>885</v>
      </c>
    </row>
    <row r="1041" spans="1:9">
      <c r="A1041" s="6">
        <v>1036</v>
      </c>
      <c r="B1041" s="15" t="s">
        <v>1745</v>
      </c>
      <c r="C1041" s="15" t="s">
        <v>1746</v>
      </c>
      <c r="D1041" s="4" t="s">
        <v>992</v>
      </c>
      <c r="E1041" s="20">
        <v>38</v>
      </c>
      <c r="F1041" s="15" t="s">
        <v>24</v>
      </c>
      <c r="G1041" s="20"/>
      <c r="H1041" s="8">
        <v>0.14200231481481482</v>
      </c>
      <c r="I1041" t="s">
        <v>884</v>
      </c>
    </row>
    <row r="1042" spans="1:9">
      <c r="A1042" s="6">
        <v>1037</v>
      </c>
      <c r="B1042" s="15" t="s">
        <v>424</v>
      </c>
      <c r="C1042" s="15" t="s">
        <v>559</v>
      </c>
      <c r="D1042" t="s">
        <v>908</v>
      </c>
      <c r="E1042" s="20">
        <v>40</v>
      </c>
      <c r="F1042" s="15" t="s">
        <v>5</v>
      </c>
      <c r="G1042" s="20"/>
      <c r="H1042" s="8">
        <v>0.14201388888888888</v>
      </c>
      <c r="I1042" t="s">
        <v>885</v>
      </c>
    </row>
    <row r="1043" spans="1:9">
      <c r="A1043" s="6">
        <v>1038</v>
      </c>
      <c r="B1043" s="15" t="s">
        <v>838</v>
      </c>
      <c r="C1043" s="15" t="s">
        <v>1747</v>
      </c>
      <c r="D1043" s="15" t="s">
        <v>1237</v>
      </c>
      <c r="E1043" s="20">
        <v>32</v>
      </c>
      <c r="F1043" s="15" t="s">
        <v>24</v>
      </c>
      <c r="G1043" s="20">
        <v>1314</v>
      </c>
      <c r="H1043" s="8">
        <v>0.14201388888888888</v>
      </c>
      <c r="I1043" t="s">
        <v>884</v>
      </c>
    </row>
    <row r="1044" spans="1:9">
      <c r="A1044" s="6">
        <v>1039</v>
      </c>
      <c r="B1044" s="15" t="s">
        <v>1748</v>
      </c>
      <c r="C1044" s="15" t="s">
        <v>1749</v>
      </c>
      <c r="D1044" t="s">
        <v>908</v>
      </c>
      <c r="E1044" s="20">
        <v>38</v>
      </c>
      <c r="F1044" s="15" t="s">
        <v>24</v>
      </c>
      <c r="G1044" s="20">
        <v>8376</v>
      </c>
      <c r="H1044" s="8">
        <v>0.14206018518518518</v>
      </c>
      <c r="I1044" t="s">
        <v>884</v>
      </c>
    </row>
    <row r="1045" spans="1:9">
      <c r="A1045" s="6">
        <v>1040</v>
      </c>
      <c r="B1045" s="15" t="s">
        <v>541</v>
      </c>
      <c r="C1045" s="15" t="s">
        <v>1750</v>
      </c>
      <c r="D1045" s="4" t="s">
        <v>992</v>
      </c>
      <c r="E1045" s="20">
        <v>31</v>
      </c>
      <c r="F1045" s="15" t="s">
        <v>5</v>
      </c>
      <c r="G1045" s="20">
        <v>4933</v>
      </c>
      <c r="H1045" s="8">
        <v>0.14206018518518518</v>
      </c>
      <c r="I1045" t="s">
        <v>884</v>
      </c>
    </row>
    <row r="1046" spans="1:9">
      <c r="A1046" s="6">
        <v>1041</v>
      </c>
      <c r="B1046" s="15" t="s">
        <v>215</v>
      </c>
      <c r="C1046" s="15" t="s">
        <v>1751</v>
      </c>
      <c r="D1046" s="15" t="s">
        <v>981</v>
      </c>
      <c r="E1046" s="20">
        <v>32</v>
      </c>
      <c r="F1046" s="15" t="s">
        <v>5</v>
      </c>
      <c r="G1046" s="20">
        <v>4436</v>
      </c>
      <c r="H1046" s="8">
        <v>0.14207175925925927</v>
      </c>
      <c r="I1046" t="s">
        <v>884</v>
      </c>
    </row>
    <row r="1047" spans="1:9">
      <c r="A1047" s="6">
        <v>1042</v>
      </c>
      <c r="B1047" s="15" t="s">
        <v>1752</v>
      </c>
      <c r="C1047" s="15" t="s">
        <v>75</v>
      </c>
      <c r="D1047" s="15" t="s">
        <v>1195</v>
      </c>
      <c r="E1047" s="20">
        <v>40</v>
      </c>
      <c r="F1047" s="15" t="s">
        <v>5</v>
      </c>
      <c r="G1047" s="20">
        <v>8039</v>
      </c>
      <c r="H1047" s="8">
        <v>0.14209490740740741</v>
      </c>
      <c r="I1047" t="s">
        <v>885</v>
      </c>
    </row>
    <row r="1048" spans="1:9">
      <c r="A1048" s="6">
        <v>1043</v>
      </c>
      <c r="B1048" s="15" t="s">
        <v>1753</v>
      </c>
      <c r="C1048" s="15" t="s">
        <v>259</v>
      </c>
      <c r="D1048" s="15" t="s">
        <v>65</v>
      </c>
      <c r="E1048" s="20">
        <v>50</v>
      </c>
      <c r="F1048" s="15" t="s">
        <v>24</v>
      </c>
      <c r="G1048" s="20"/>
      <c r="H1048" s="8">
        <v>0.14211805555555554</v>
      </c>
      <c r="I1048" t="s">
        <v>886</v>
      </c>
    </row>
    <row r="1049" spans="1:9">
      <c r="A1049" s="6">
        <v>1044</v>
      </c>
      <c r="B1049" s="15" t="s">
        <v>105</v>
      </c>
      <c r="C1049" s="15" t="s">
        <v>1754</v>
      </c>
      <c r="D1049" s="15" t="s">
        <v>589</v>
      </c>
      <c r="E1049" s="20">
        <v>46</v>
      </c>
      <c r="F1049" s="15" t="s">
        <v>5</v>
      </c>
      <c r="G1049" s="20">
        <v>399</v>
      </c>
      <c r="H1049" s="8">
        <v>0.14215277777777777</v>
      </c>
      <c r="I1049" t="s">
        <v>885</v>
      </c>
    </row>
    <row r="1050" spans="1:9">
      <c r="A1050" s="6">
        <v>1045</v>
      </c>
      <c r="B1050" s="15" t="s">
        <v>1000</v>
      </c>
      <c r="C1050" s="15" t="s">
        <v>1755</v>
      </c>
      <c r="D1050" s="4" t="s">
        <v>992</v>
      </c>
      <c r="E1050" s="20">
        <v>40</v>
      </c>
      <c r="F1050" s="15" t="s">
        <v>5</v>
      </c>
      <c r="G1050" s="20"/>
      <c r="H1050" s="8">
        <v>0.1423611111111111</v>
      </c>
      <c r="I1050" t="s">
        <v>885</v>
      </c>
    </row>
    <row r="1051" spans="1:9">
      <c r="A1051" s="6">
        <v>1046</v>
      </c>
      <c r="B1051" s="15" t="s">
        <v>70</v>
      </c>
      <c r="C1051" s="15" t="s">
        <v>1756</v>
      </c>
      <c r="D1051" s="15" t="s">
        <v>80</v>
      </c>
      <c r="E1051" s="20">
        <v>53</v>
      </c>
      <c r="F1051" s="15" t="s">
        <v>5</v>
      </c>
      <c r="G1051" s="20">
        <v>11308</v>
      </c>
      <c r="H1051" s="8">
        <v>0.1423611111111111</v>
      </c>
      <c r="I1051" t="s">
        <v>886</v>
      </c>
    </row>
    <row r="1052" spans="1:9">
      <c r="A1052" s="6">
        <v>1047</v>
      </c>
      <c r="B1052" s="15" t="s">
        <v>354</v>
      </c>
      <c r="C1052" s="15" t="s">
        <v>1757</v>
      </c>
      <c r="D1052" s="15" t="s">
        <v>94</v>
      </c>
      <c r="E1052" s="20">
        <v>50</v>
      </c>
      <c r="F1052" s="15" t="s">
        <v>5</v>
      </c>
      <c r="G1052" s="20">
        <v>3597</v>
      </c>
      <c r="H1052" s="8">
        <v>0.14237268518518517</v>
      </c>
      <c r="I1052" t="s">
        <v>886</v>
      </c>
    </row>
    <row r="1053" spans="1:9">
      <c r="A1053" s="6">
        <v>1048</v>
      </c>
      <c r="B1053" s="15" t="s">
        <v>1758</v>
      </c>
      <c r="C1053" s="15" t="s">
        <v>1759</v>
      </c>
      <c r="D1053" s="15" t="s">
        <v>94</v>
      </c>
      <c r="E1053" s="20">
        <v>32</v>
      </c>
      <c r="F1053" s="15" t="s">
        <v>24</v>
      </c>
      <c r="G1053" s="20">
        <v>3382</v>
      </c>
      <c r="H1053" s="8">
        <v>0.14237268518518517</v>
      </c>
      <c r="I1053" t="s">
        <v>884</v>
      </c>
    </row>
    <row r="1054" spans="1:9">
      <c r="A1054" s="6">
        <v>1049</v>
      </c>
      <c r="B1054" s="15" t="s">
        <v>1760</v>
      </c>
      <c r="C1054" s="15" t="s">
        <v>1761</v>
      </c>
      <c r="D1054" s="15" t="s">
        <v>910</v>
      </c>
      <c r="E1054" s="20">
        <v>37</v>
      </c>
      <c r="F1054" s="15" t="s">
        <v>24</v>
      </c>
      <c r="G1054" s="20">
        <v>4709</v>
      </c>
      <c r="H1054" s="8">
        <v>0.14238425925925927</v>
      </c>
      <c r="I1054" t="s">
        <v>884</v>
      </c>
    </row>
    <row r="1055" spans="1:9">
      <c r="A1055" s="6">
        <v>1050</v>
      </c>
      <c r="B1055" s="15" t="s">
        <v>1762</v>
      </c>
      <c r="C1055" s="15" t="s">
        <v>1763</v>
      </c>
      <c r="D1055" s="15" t="s">
        <v>153</v>
      </c>
      <c r="E1055" s="20">
        <v>29</v>
      </c>
      <c r="F1055" s="15" t="s">
        <v>5</v>
      </c>
      <c r="G1055" s="20">
        <v>917</v>
      </c>
      <c r="H1055" s="8">
        <v>0.14239583333333333</v>
      </c>
      <c r="I1055" t="s">
        <v>884</v>
      </c>
    </row>
    <row r="1056" spans="1:9">
      <c r="A1056" s="6">
        <v>1051</v>
      </c>
      <c r="B1056" s="15" t="s">
        <v>1764</v>
      </c>
      <c r="C1056" s="15" t="s">
        <v>1765</v>
      </c>
      <c r="D1056" s="15" t="s">
        <v>17</v>
      </c>
      <c r="E1056" s="20">
        <v>40</v>
      </c>
      <c r="F1056" s="15" t="s">
        <v>24</v>
      </c>
      <c r="G1056" s="20">
        <v>10284</v>
      </c>
      <c r="H1056" s="8">
        <v>0.1424074074074074</v>
      </c>
      <c r="I1056" t="s">
        <v>885</v>
      </c>
    </row>
    <row r="1057" spans="1:9">
      <c r="A1057" s="6">
        <v>1052</v>
      </c>
      <c r="B1057" s="15" t="s">
        <v>1766</v>
      </c>
      <c r="C1057" s="15" t="s">
        <v>416</v>
      </c>
      <c r="D1057" s="15" t="s">
        <v>17</v>
      </c>
      <c r="E1057" s="20">
        <v>41</v>
      </c>
      <c r="F1057" s="15" t="s">
        <v>24</v>
      </c>
      <c r="G1057" s="20">
        <v>7316</v>
      </c>
      <c r="H1057" s="8">
        <v>0.14241898148148149</v>
      </c>
      <c r="I1057" t="s">
        <v>885</v>
      </c>
    </row>
    <row r="1058" spans="1:9">
      <c r="A1058" s="6">
        <v>1053</v>
      </c>
      <c r="B1058" s="15" t="s">
        <v>1767</v>
      </c>
      <c r="C1058" s="15" t="s">
        <v>1768</v>
      </c>
      <c r="D1058" s="15" t="s">
        <v>17</v>
      </c>
      <c r="E1058" s="20">
        <v>51</v>
      </c>
      <c r="F1058" s="15" t="s">
        <v>24</v>
      </c>
      <c r="G1058" s="20">
        <v>10260</v>
      </c>
      <c r="H1058" s="8">
        <v>0.14243055555555556</v>
      </c>
      <c r="I1058" t="s">
        <v>886</v>
      </c>
    </row>
    <row r="1059" spans="1:9">
      <c r="A1059" s="6">
        <v>1054</v>
      </c>
      <c r="B1059" s="15" t="s">
        <v>649</v>
      </c>
      <c r="C1059" s="15" t="s">
        <v>1769</v>
      </c>
      <c r="D1059" s="15" t="s">
        <v>17</v>
      </c>
      <c r="E1059" s="20">
        <v>64</v>
      </c>
      <c r="F1059" s="15" t="s">
        <v>5</v>
      </c>
      <c r="G1059" s="20">
        <v>7320</v>
      </c>
      <c r="H1059" s="8">
        <v>0.14243055555555556</v>
      </c>
      <c r="I1059" t="s">
        <v>887</v>
      </c>
    </row>
    <row r="1060" spans="1:9">
      <c r="A1060" s="6">
        <v>1055</v>
      </c>
      <c r="B1060" s="15" t="s">
        <v>1770</v>
      </c>
      <c r="C1060" s="15" t="s">
        <v>1771</v>
      </c>
      <c r="D1060" s="15" t="s">
        <v>17</v>
      </c>
      <c r="E1060" s="20">
        <v>57</v>
      </c>
      <c r="F1060" s="15" t="s">
        <v>5</v>
      </c>
      <c r="G1060" s="20">
        <v>7310</v>
      </c>
      <c r="H1060" s="8">
        <v>0.14244212962962963</v>
      </c>
      <c r="I1060" t="s">
        <v>886</v>
      </c>
    </row>
    <row r="1061" spans="1:9">
      <c r="A1061" s="6">
        <v>1056</v>
      </c>
      <c r="B1061" s="15" t="s">
        <v>1772</v>
      </c>
      <c r="C1061" s="15" t="s">
        <v>1773</v>
      </c>
      <c r="D1061" s="15" t="s">
        <v>910</v>
      </c>
      <c r="E1061" s="20">
        <v>43</v>
      </c>
      <c r="F1061" s="15" t="s">
        <v>5</v>
      </c>
      <c r="G1061" s="20">
        <v>4728</v>
      </c>
      <c r="H1061" s="8">
        <v>0.14245370370370369</v>
      </c>
      <c r="I1061" t="s">
        <v>885</v>
      </c>
    </row>
    <row r="1062" spans="1:9">
      <c r="A1062" s="6">
        <v>1057</v>
      </c>
      <c r="B1062" s="15" t="s">
        <v>1774</v>
      </c>
      <c r="C1062" s="15" t="s">
        <v>1775</v>
      </c>
      <c r="D1062" s="15" t="s">
        <v>200</v>
      </c>
      <c r="E1062" s="20">
        <v>42</v>
      </c>
      <c r="F1062" s="15" t="s">
        <v>5</v>
      </c>
      <c r="G1062" s="20">
        <v>10753</v>
      </c>
      <c r="H1062" s="8">
        <v>0.14246527777777776</v>
      </c>
      <c r="I1062" t="s">
        <v>885</v>
      </c>
    </row>
    <row r="1063" spans="1:9">
      <c r="A1063" s="6">
        <v>1058</v>
      </c>
      <c r="B1063" s="15" t="s">
        <v>532</v>
      </c>
      <c r="C1063" s="15" t="s">
        <v>1222</v>
      </c>
      <c r="D1063" s="15" t="s">
        <v>17</v>
      </c>
      <c r="E1063" s="20">
        <v>39</v>
      </c>
      <c r="F1063" s="15" t="s">
        <v>5</v>
      </c>
      <c r="G1063" s="20">
        <v>7275</v>
      </c>
      <c r="H1063" s="8">
        <v>0.14247685185185185</v>
      </c>
      <c r="I1063" t="s">
        <v>884</v>
      </c>
    </row>
    <row r="1064" spans="1:9">
      <c r="A1064" s="6">
        <v>1059</v>
      </c>
      <c r="B1064" s="15" t="s">
        <v>489</v>
      </c>
      <c r="C1064" s="15" t="s">
        <v>595</v>
      </c>
      <c r="D1064" s="15" t="s">
        <v>4</v>
      </c>
      <c r="E1064" s="20">
        <v>42</v>
      </c>
      <c r="F1064" s="15" t="s">
        <v>5</v>
      </c>
      <c r="G1064" s="20">
        <v>8284</v>
      </c>
      <c r="H1064" s="8">
        <v>0.14247685185185185</v>
      </c>
      <c r="I1064" t="s">
        <v>885</v>
      </c>
    </row>
    <row r="1065" spans="1:9">
      <c r="A1065" s="6">
        <v>1060</v>
      </c>
      <c r="B1065" s="15" t="s">
        <v>1776</v>
      </c>
      <c r="C1065" s="15" t="s">
        <v>146</v>
      </c>
      <c r="D1065" s="15" t="s">
        <v>61</v>
      </c>
      <c r="E1065" s="20">
        <v>51</v>
      </c>
      <c r="F1065" s="15" t="s">
        <v>5</v>
      </c>
      <c r="G1065" s="20">
        <v>7939</v>
      </c>
      <c r="H1065" s="8">
        <v>0.14248842592592592</v>
      </c>
      <c r="I1065" t="s">
        <v>886</v>
      </c>
    </row>
    <row r="1066" spans="1:9">
      <c r="A1066" s="6">
        <v>1061</v>
      </c>
      <c r="B1066" s="15" t="s">
        <v>1777</v>
      </c>
      <c r="C1066" s="15" t="s">
        <v>1778</v>
      </c>
      <c r="D1066" s="15" t="s">
        <v>4</v>
      </c>
      <c r="E1066" s="20">
        <v>49</v>
      </c>
      <c r="F1066" s="15" t="s">
        <v>5</v>
      </c>
      <c r="G1066" s="20">
        <v>5570</v>
      </c>
      <c r="H1066" s="8">
        <v>0.14248842592592592</v>
      </c>
      <c r="I1066" t="s">
        <v>885</v>
      </c>
    </row>
    <row r="1067" spans="1:9">
      <c r="A1067" s="6">
        <v>1062</v>
      </c>
      <c r="B1067" s="15" t="s">
        <v>625</v>
      </c>
      <c r="C1067" s="15" t="s">
        <v>169</v>
      </c>
      <c r="D1067" s="15" t="s">
        <v>975</v>
      </c>
      <c r="E1067" s="20">
        <v>48</v>
      </c>
      <c r="F1067" s="15" t="s">
        <v>24</v>
      </c>
      <c r="G1067" s="20">
        <v>7423</v>
      </c>
      <c r="H1067" s="8">
        <v>0.14249999999999999</v>
      </c>
      <c r="I1067" t="s">
        <v>885</v>
      </c>
    </row>
    <row r="1068" spans="1:9">
      <c r="A1068" s="6">
        <v>1063</v>
      </c>
      <c r="B1068" s="15" t="s">
        <v>1779</v>
      </c>
      <c r="C1068" s="15" t="s">
        <v>525</v>
      </c>
      <c r="D1068" s="15" t="s">
        <v>4</v>
      </c>
      <c r="E1068" s="20">
        <v>47</v>
      </c>
      <c r="F1068" s="15" t="s">
        <v>5</v>
      </c>
      <c r="G1068" s="20">
        <v>11568</v>
      </c>
      <c r="H1068" s="8">
        <v>0.14251157407407408</v>
      </c>
      <c r="I1068" t="s">
        <v>885</v>
      </c>
    </row>
    <row r="1069" spans="1:9">
      <c r="A1069" s="6">
        <v>1064</v>
      </c>
      <c r="B1069" s="15" t="s">
        <v>1780</v>
      </c>
      <c r="C1069" s="15" t="s">
        <v>1064</v>
      </c>
      <c r="D1069" s="15" t="s">
        <v>65</v>
      </c>
      <c r="E1069" s="20">
        <v>45</v>
      </c>
      <c r="F1069" s="15" t="s">
        <v>24</v>
      </c>
      <c r="G1069" s="20">
        <v>3115</v>
      </c>
      <c r="H1069" s="8">
        <v>0.14252314814814815</v>
      </c>
      <c r="I1069" t="s">
        <v>885</v>
      </c>
    </row>
    <row r="1070" spans="1:9">
      <c r="A1070" s="6">
        <v>1065</v>
      </c>
      <c r="B1070" s="15" t="s">
        <v>796</v>
      </c>
      <c r="C1070" s="15" t="s">
        <v>1781</v>
      </c>
      <c r="D1070" s="15" t="s">
        <v>65</v>
      </c>
      <c r="E1070" s="20">
        <v>42</v>
      </c>
      <c r="F1070" s="15" t="s">
        <v>24</v>
      </c>
      <c r="G1070" s="20">
        <v>3125</v>
      </c>
      <c r="H1070" s="8">
        <v>0.14253472222222222</v>
      </c>
      <c r="I1070" t="s">
        <v>885</v>
      </c>
    </row>
    <row r="1071" spans="1:9">
      <c r="A1071" s="6">
        <v>1066</v>
      </c>
      <c r="B1071" s="15" t="s">
        <v>58</v>
      </c>
      <c r="C1071" s="15" t="s">
        <v>1782</v>
      </c>
      <c r="D1071" s="15" t="s">
        <v>1549</v>
      </c>
      <c r="E1071" s="20">
        <v>43</v>
      </c>
      <c r="F1071" s="15" t="s">
        <v>5</v>
      </c>
      <c r="G1071" s="20">
        <v>5943</v>
      </c>
      <c r="H1071" s="8">
        <v>0.14253472222222222</v>
      </c>
      <c r="I1071" t="s">
        <v>885</v>
      </c>
    </row>
    <row r="1072" spans="1:9">
      <c r="A1072" s="6">
        <v>1067</v>
      </c>
      <c r="B1072" s="15" t="s">
        <v>1783</v>
      </c>
      <c r="C1072" s="15" t="s">
        <v>807</v>
      </c>
      <c r="D1072" s="15" t="s">
        <v>108</v>
      </c>
      <c r="E1072" s="20">
        <v>30</v>
      </c>
      <c r="F1072" s="15" t="s">
        <v>5</v>
      </c>
      <c r="G1072" s="20">
        <v>1176</v>
      </c>
      <c r="H1072" s="8">
        <v>0.14254629629629631</v>
      </c>
      <c r="I1072" t="s">
        <v>884</v>
      </c>
    </row>
    <row r="1073" spans="1:9">
      <c r="A1073" s="6">
        <v>1068</v>
      </c>
      <c r="B1073" s="15" t="s">
        <v>78</v>
      </c>
      <c r="C1073" s="15" t="s">
        <v>1784</v>
      </c>
      <c r="D1073" s="15" t="s">
        <v>393</v>
      </c>
      <c r="E1073" s="20">
        <v>56</v>
      </c>
      <c r="F1073" s="15" t="s">
        <v>5</v>
      </c>
      <c r="G1073" s="20">
        <v>2959</v>
      </c>
      <c r="H1073" s="8">
        <v>0.14280092592592594</v>
      </c>
      <c r="I1073" t="s">
        <v>886</v>
      </c>
    </row>
    <row r="1074" spans="1:9">
      <c r="A1074" s="6">
        <v>1069</v>
      </c>
      <c r="B1074" s="15" t="s">
        <v>372</v>
      </c>
      <c r="C1074" s="15" t="s">
        <v>286</v>
      </c>
      <c r="D1074" s="15" t="s">
        <v>48</v>
      </c>
      <c r="E1074" s="20">
        <v>43</v>
      </c>
      <c r="F1074" s="15" t="s">
        <v>5</v>
      </c>
      <c r="G1074" s="20">
        <v>7170</v>
      </c>
      <c r="H1074" s="8">
        <v>0.14284722222222221</v>
      </c>
      <c r="I1074" t="s">
        <v>885</v>
      </c>
    </row>
    <row r="1075" spans="1:9">
      <c r="A1075" s="6">
        <v>1070</v>
      </c>
      <c r="B1075" s="15" t="s">
        <v>1785</v>
      </c>
      <c r="C1075" s="15" t="s">
        <v>1786</v>
      </c>
      <c r="D1075" s="15" t="s">
        <v>515</v>
      </c>
      <c r="E1075" s="20">
        <v>31</v>
      </c>
      <c r="F1075" s="15" t="s">
        <v>5</v>
      </c>
      <c r="G1075" s="20">
        <v>9991</v>
      </c>
      <c r="H1075" s="8">
        <v>0.14287037037037037</v>
      </c>
      <c r="I1075" t="s">
        <v>884</v>
      </c>
    </row>
    <row r="1076" spans="1:9">
      <c r="A1076" s="6">
        <v>1071</v>
      </c>
      <c r="B1076" s="15" t="s">
        <v>535</v>
      </c>
      <c r="C1076" s="15" t="s">
        <v>751</v>
      </c>
      <c r="D1076" s="15" t="s">
        <v>131</v>
      </c>
      <c r="E1076" s="20">
        <v>55</v>
      </c>
      <c r="F1076" s="15" t="s">
        <v>5</v>
      </c>
      <c r="G1076" s="20">
        <v>2536</v>
      </c>
      <c r="H1076" s="8">
        <v>0.14295138888888889</v>
      </c>
      <c r="I1076" t="s">
        <v>886</v>
      </c>
    </row>
    <row r="1077" spans="1:9">
      <c r="A1077" s="6">
        <v>1072</v>
      </c>
      <c r="B1077" s="15" t="s">
        <v>1787</v>
      </c>
      <c r="C1077" s="15" t="s">
        <v>1788</v>
      </c>
      <c r="D1077" s="15" t="s">
        <v>44</v>
      </c>
      <c r="E1077" s="20">
        <v>34</v>
      </c>
      <c r="F1077" s="15" t="s">
        <v>24</v>
      </c>
      <c r="G1077" s="20">
        <v>7743</v>
      </c>
      <c r="H1077" s="8">
        <v>0.14298611111111112</v>
      </c>
      <c r="I1077" t="s">
        <v>884</v>
      </c>
    </row>
    <row r="1078" spans="1:9">
      <c r="A1078" s="6">
        <v>1073</v>
      </c>
      <c r="B1078" s="15" t="s">
        <v>1789</v>
      </c>
      <c r="C1078" s="15" t="s">
        <v>1790</v>
      </c>
      <c r="D1078" s="15" t="s">
        <v>156</v>
      </c>
      <c r="E1078" s="20">
        <v>57</v>
      </c>
      <c r="F1078" s="15" t="s">
        <v>5</v>
      </c>
      <c r="G1078" s="20">
        <v>702</v>
      </c>
      <c r="H1078" s="8">
        <v>0.14302083333333335</v>
      </c>
      <c r="I1078" t="s">
        <v>886</v>
      </c>
    </row>
    <row r="1079" spans="1:9">
      <c r="A1079" s="6">
        <v>1074</v>
      </c>
      <c r="B1079" s="15" t="s">
        <v>364</v>
      </c>
      <c r="C1079" s="15" t="s">
        <v>804</v>
      </c>
      <c r="D1079" s="15" t="s">
        <v>589</v>
      </c>
      <c r="E1079" s="20">
        <v>52</v>
      </c>
      <c r="F1079" s="15" t="s">
        <v>24</v>
      </c>
      <c r="G1079" s="20">
        <v>396</v>
      </c>
      <c r="H1079" s="8">
        <v>0.14303240740740741</v>
      </c>
      <c r="I1079" t="s">
        <v>886</v>
      </c>
    </row>
    <row r="1080" spans="1:9">
      <c r="A1080" s="6">
        <v>1075</v>
      </c>
      <c r="B1080" s="15" t="s">
        <v>1791</v>
      </c>
      <c r="C1080" s="15" t="s">
        <v>141</v>
      </c>
      <c r="D1080" s="15" t="s">
        <v>35</v>
      </c>
      <c r="E1080" s="20">
        <v>38</v>
      </c>
      <c r="F1080" s="15" t="s">
        <v>24</v>
      </c>
      <c r="G1080" s="20">
        <v>1955</v>
      </c>
      <c r="H1080" s="8">
        <v>0.14303240740740741</v>
      </c>
      <c r="I1080" t="s">
        <v>884</v>
      </c>
    </row>
    <row r="1081" spans="1:9">
      <c r="A1081" s="6">
        <v>1076</v>
      </c>
      <c r="B1081" s="15" t="s">
        <v>1792</v>
      </c>
      <c r="C1081" s="15" t="s">
        <v>91</v>
      </c>
      <c r="D1081" s="15" t="s">
        <v>29</v>
      </c>
      <c r="E1081" s="20">
        <v>51</v>
      </c>
      <c r="F1081" s="15" t="s">
        <v>24</v>
      </c>
      <c r="G1081" s="20">
        <v>2263</v>
      </c>
      <c r="H1081" s="8">
        <v>0.14305555555555557</v>
      </c>
      <c r="I1081" t="s">
        <v>886</v>
      </c>
    </row>
    <row r="1082" spans="1:9">
      <c r="A1082" s="6">
        <v>1077</v>
      </c>
      <c r="B1082" s="15" t="s">
        <v>1793</v>
      </c>
      <c r="C1082" s="15" t="s">
        <v>871</v>
      </c>
      <c r="D1082" s="15" t="s">
        <v>43</v>
      </c>
      <c r="E1082" s="20">
        <v>47</v>
      </c>
      <c r="F1082" s="15" t="s">
        <v>5</v>
      </c>
      <c r="G1082" s="20"/>
      <c r="H1082" s="8">
        <v>0.14306712962962961</v>
      </c>
      <c r="I1082" t="s">
        <v>885</v>
      </c>
    </row>
    <row r="1083" spans="1:9">
      <c r="A1083" s="6">
        <v>1078</v>
      </c>
      <c r="B1083" s="15" t="s">
        <v>519</v>
      </c>
      <c r="C1083" s="15" t="s">
        <v>1794</v>
      </c>
      <c r="D1083" s="15" t="s">
        <v>108</v>
      </c>
      <c r="E1083" s="20">
        <v>43</v>
      </c>
      <c r="F1083" s="15" t="s">
        <v>24</v>
      </c>
      <c r="G1083" s="20">
        <v>5671</v>
      </c>
      <c r="H1083" s="8">
        <v>0.14314814814814816</v>
      </c>
      <c r="I1083" t="s">
        <v>885</v>
      </c>
    </row>
    <row r="1084" spans="1:9">
      <c r="A1084" s="6">
        <v>1079</v>
      </c>
      <c r="B1084" s="15" t="s">
        <v>1795</v>
      </c>
      <c r="C1084" s="15" t="s">
        <v>1248</v>
      </c>
      <c r="D1084" s="15" t="s">
        <v>80</v>
      </c>
      <c r="E1084" s="20">
        <v>65</v>
      </c>
      <c r="F1084" s="15" t="s">
        <v>24</v>
      </c>
      <c r="G1084" s="20">
        <v>9640</v>
      </c>
      <c r="H1084" s="8">
        <v>0.1431597222222222</v>
      </c>
      <c r="I1084" t="s">
        <v>887</v>
      </c>
    </row>
    <row r="1085" spans="1:9">
      <c r="A1085" s="6">
        <v>1080</v>
      </c>
      <c r="B1085" s="15" t="s">
        <v>1796</v>
      </c>
      <c r="C1085" s="15" t="s">
        <v>1797</v>
      </c>
      <c r="D1085" s="15" t="s">
        <v>4</v>
      </c>
      <c r="E1085" s="20">
        <v>49</v>
      </c>
      <c r="F1085" s="15" t="s">
        <v>5</v>
      </c>
      <c r="G1085" s="20">
        <v>5590</v>
      </c>
      <c r="H1085" s="8">
        <v>0.14341435185185183</v>
      </c>
      <c r="I1085" t="s">
        <v>885</v>
      </c>
    </row>
    <row r="1086" spans="1:9">
      <c r="A1086" s="6">
        <v>1081</v>
      </c>
      <c r="B1086" s="15" t="s">
        <v>321</v>
      </c>
      <c r="C1086" s="15" t="s">
        <v>342</v>
      </c>
      <c r="D1086" s="15" t="s">
        <v>65</v>
      </c>
      <c r="E1086" s="20">
        <v>65</v>
      </c>
      <c r="F1086" s="15" t="s">
        <v>5</v>
      </c>
      <c r="G1086" s="20">
        <v>3213</v>
      </c>
      <c r="H1086" s="8">
        <v>0.14356481481481481</v>
      </c>
      <c r="I1086" t="s">
        <v>887</v>
      </c>
    </row>
    <row r="1087" spans="1:9">
      <c r="A1087" s="6">
        <v>1082</v>
      </c>
      <c r="B1087" s="15" t="s">
        <v>1798</v>
      </c>
      <c r="C1087" s="15" t="s">
        <v>1799</v>
      </c>
      <c r="D1087" s="15" t="s">
        <v>1637</v>
      </c>
      <c r="E1087" s="20">
        <v>42</v>
      </c>
      <c r="F1087" s="15" t="s">
        <v>24</v>
      </c>
      <c r="G1087" s="20">
        <v>9720</v>
      </c>
      <c r="H1087" s="8">
        <v>0.14368055555555556</v>
      </c>
      <c r="I1087" t="s">
        <v>885</v>
      </c>
    </row>
    <row r="1088" spans="1:9">
      <c r="A1088" s="6">
        <v>1083</v>
      </c>
      <c r="B1088" s="15" t="s">
        <v>271</v>
      </c>
      <c r="C1088" s="15" t="s">
        <v>1800</v>
      </c>
      <c r="D1088" s="15" t="s">
        <v>1637</v>
      </c>
      <c r="E1088" s="20">
        <v>30</v>
      </c>
      <c r="F1088" s="15" t="s">
        <v>5</v>
      </c>
      <c r="G1088" s="20"/>
      <c r="H1088" s="8">
        <v>0.14368055555555556</v>
      </c>
      <c r="I1088" t="s">
        <v>884</v>
      </c>
    </row>
    <row r="1089" spans="1:9">
      <c r="A1089" s="6">
        <v>1084</v>
      </c>
      <c r="B1089" s="15" t="s">
        <v>793</v>
      </c>
      <c r="C1089" s="15" t="s">
        <v>794</v>
      </c>
      <c r="D1089" s="15" t="s">
        <v>910</v>
      </c>
      <c r="E1089" s="20">
        <v>39</v>
      </c>
      <c r="F1089" s="15" t="s">
        <v>5</v>
      </c>
      <c r="G1089" s="20">
        <v>4805</v>
      </c>
      <c r="H1089" s="8">
        <v>0.14373842592592592</v>
      </c>
      <c r="I1089" t="s">
        <v>884</v>
      </c>
    </row>
    <row r="1090" spans="1:9">
      <c r="A1090" s="6">
        <v>1085</v>
      </c>
      <c r="B1090" s="15" t="s">
        <v>628</v>
      </c>
      <c r="C1090" s="15" t="s">
        <v>463</v>
      </c>
      <c r="D1090" s="15" t="s">
        <v>27</v>
      </c>
      <c r="E1090" s="20">
        <v>52</v>
      </c>
      <c r="F1090" s="15" t="s">
        <v>24</v>
      </c>
      <c r="G1090" s="20">
        <v>1675</v>
      </c>
      <c r="H1090" s="8">
        <v>0.14377314814814815</v>
      </c>
      <c r="I1090" t="s">
        <v>886</v>
      </c>
    </row>
    <row r="1091" spans="1:9">
      <c r="A1091" s="6">
        <v>1086</v>
      </c>
      <c r="B1091" s="15" t="s">
        <v>288</v>
      </c>
      <c r="C1091" s="15" t="s">
        <v>756</v>
      </c>
      <c r="D1091" s="4" t="s">
        <v>992</v>
      </c>
      <c r="E1091" s="20">
        <v>70</v>
      </c>
      <c r="F1091" s="15" t="s">
        <v>5</v>
      </c>
      <c r="G1091" s="20">
        <v>5043</v>
      </c>
      <c r="H1091" s="8">
        <v>0.14379629629629628</v>
      </c>
      <c r="I1091" t="s">
        <v>1719</v>
      </c>
    </row>
    <row r="1092" spans="1:9">
      <c r="A1092" s="6">
        <v>1087</v>
      </c>
      <c r="B1092" s="15" t="s">
        <v>1801</v>
      </c>
      <c r="C1092" s="15" t="s">
        <v>381</v>
      </c>
      <c r="D1092" s="15" t="s">
        <v>393</v>
      </c>
      <c r="E1092" s="20">
        <v>56</v>
      </c>
      <c r="F1092" s="15" t="s">
        <v>5</v>
      </c>
      <c r="G1092" s="20">
        <v>2958</v>
      </c>
      <c r="H1092" s="8">
        <v>0.14380787037037038</v>
      </c>
      <c r="I1092" t="s">
        <v>886</v>
      </c>
    </row>
    <row r="1093" spans="1:9">
      <c r="A1093" s="6">
        <v>1088</v>
      </c>
      <c r="B1093" s="15" t="s">
        <v>1802</v>
      </c>
      <c r="C1093" s="15" t="s">
        <v>1020</v>
      </c>
      <c r="D1093" s="15" t="s">
        <v>393</v>
      </c>
      <c r="E1093" s="20">
        <v>61</v>
      </c>
      <c r="F1093" s="15" t="s">
        <v>5</v>
      </c>
      <c r="G1093" s="20">
        <v>2947</v>
      </c>
      <c r="H1093" s="8">
        <v>0.14387731481481481</v>
      </c>
      <c r="I1093" t="s">
        <v>887</v>
      </c>
    </row>
    <row r="1094" spans="1:9">
      <c r="A1094" s="6">
        <v>1089</v>
      </c>
      <c r="B1094" s="15" t="s">
        <v>540</v>
      </c>
      <c r="C1094" s="15" t="s">
        <v>1803</v>
      </c>
      <c r="D1094" s="15" t="s">
        <v>393</v>
      </c>
      <c r="E1094" s="20">
        <v>51</v>
      </c>
      <c r="F1094" s="15" t="s">
        <v>24</v>
      </c>
      <c r="G1094" s="20"/>
      <c r="H1094" s="8">
        <v>0.14387731481481481</v>
      </c>
      <c r="I1094" t="s">
        <v>886</v>
      </c>
    </row>
    <row r="1095" spans="1:9">
      <c r="A1095" s="6">
        <v>1090</v>
      </c>
      <c r="B1095" s="15" t="s">
        <v>1804</v>
      </c>
      <c r="C1095" s="15" t="s">
        <v>722</v>
      </c>
      <c r="D1095" s="15" t="s">
        <v>723</v>
      </c>
      <c r="E1095" s="20">
        <v>45</v>
      </c>
      <c r="F1095" s="15" t="s">
        <v>5</v>
      </c>
      <c r="G1095" s="20">
        <v>7131</v>
      </c>
      <c r="H1095" s="8">
        <v>0.14388888888888887</v>
      </c>
      <c r="I1095" t="s">
        <v>885</v>
      </c>
    </row>
    <row r="1096" spans="1:9">
      <c r="A1096" s="6">
        <v>1091</v>
      </c>
      <c r="B1096" s="15" t="s">
        <v>1805</v>
      </c>
      <c r="C1096" s="15" t="s">
        <v>695</v>
      </c>
      <c r="D1096" s="15" t="s">
        <v>65</v>
      </c>
      <c r="E1096" s="20">
        <v>43</v>
      </c>
      <c r="F1096" s="15" t="s">
        <v>5</v>
      </c>
      <c r="G1096" s="20"/>
      <c r="H1096" s="8">
        <v>0.1439236111111111</v>
      </c>
      <c r="I1096" t="s">
        <v>885</v>
      </c>
    </row>
    <row r="1097" spans="1:9">
      <c r="A1097" s="6">
        <v>1092</v>
      </c>
      <c r="B1097" s="15" t="s">
        <v>802</v>
      </c>
      <c r="C1097" s="15" t="s">
        <v>721</v>
      </c>
      <c r="D1097" s="15" t="s">
        <v>4</v>
      </c>
      <c r="E1097" s="20">
        <v>41</v>
      </c>
      <c r="F1097" s="15" t="s">
        <v>24</v>
      </c>
      <c r="G1097" s="20" t="s">
        <v>1557</v>
      </c>
      <c r="H1097" s="8">
        <v>0.14395833333333333</v>
      </c>
      <c r="I1097" t="s">
        <v>885</v>
      </c>
    </row>
    <row r="1098" spans="1:9">
      <c r="A1098" s="6">
        <v>1093</v>
      </c>
      <c r="B1098" s="15" t="s">
        <v>1806</v>
      </c>
      <c r="C1098" s="15" t="s">
        <v>1557</v>
      </c>
      <c r="D1098" t="s">
        <v>908</v>
      </c>
      <c r="E1098" s="20">
        <v>34</v>
      </c>
      <c r="F1098" s="15" t="s">
        <v>5</v>
      </c>
      <c r="G1098" s="20"/>
      <c r="H1098" s="8">
        <v>0.14396990740740742</v>
      </c>
      <c r="I1098" t="s">
        <v>884</v>
      </c>
    </row>
    <row r="1099" spans="1:9">
      <c r="A1099" s="6">
        <v>1094</v>
      </c>
      <c r="B1099" s="15" t="s">
        <v>1780</v>
      </c>
      <c r="C1099" s="15" t="s">
        <v>197</v>
      </c>
      <c r="D1099" s="15" t="s">
        <v>35</v>
      </c>
      <c r="E1099" s="20">
        <v>71</v>
      </c>
      <c r="F1099" s="15" t="s">
        <v>24</v>
      </c>
      <c r="G1099" s="20">
        <v>1944</v>
      </c>
      <c r="H1099" s="8">
        <v>0.14398148148148149</v>
      </c>
      <c r="I1099" t="s">
        <v>1719</v>
      </c>
    </row>
    <row r="1100" spans="1:9">
      <c r="A1100" s="6">
        <v>1095</v>
      </c>
      <c r="B1100" s="15" t="s">
        <v>1807</v>
      </c>
      <c r="C1100" s="15" t="s">
        <v>197</v>
      </c>
      <c r="D1100" s="15" t="s">
        <v>35</v>
      </c>
      <c r="E1100" s="20">
        <v>71</v>
      </c>
      <c r="F1100" s="15" t="s">
        <v>5</v>
      </c>
      <c r="G1100" s="20">
        <v>1943</v>
      </c>
      <c r="H1100" s="8">
        <v>0.14399305555555555</v>
      </c>
      <c r="I1100" t="s">
        <v>1719</v>
      </c>
    </row>
    <row r="1101" spans="1:9">
      <c r="A1101" s="6">
        <v>1096</v>
      </c>
      <c r="B1101" s="15" t="s">
        <v>1808</v>
      </c>
      <c r="C1101" s="15" t="s">
        <v>210</v>
      </c>
      <c r="D1101" s="15" t="s">
        <v>975</v>
      </c>
      <c r="E1101" s="20">
        <v>73</v>
      </c>
      <c r="F1101" s="15" t="s">
        <v>5</v>
      </c>
      <c r="G1101" s="20">
        <v>7337</v>
      </c>
      <c r="H1101" s="8">
        <v>0.14406250000000001</v>
      </c>
      <c r="I1101" t="s">
        <v>1719</v>
      </c>
    </row>
    <row r="1102" spans="1:9">
      <c r="A1102" s="6">
        <v>1097</v>
      </c>
      <c r="B1102" s="15" t="s">
        <v>715</v>
      </c>
      <c r="C1102" s="15" t="s">
        <v>716</v>
      </c>
      <c r="D1102" s="15" t="s">
        <v>43</v>
      </c>
      <c r="E1102" s="20">
        <v>38</v>
      </c>
      <c r="F1102" s="15" t="s">
        <v>24</v>
      </c>
      <c r="G1102" s="20"/>
      <c r="H1102" s="8">
        <v>0.1441550925925926</v>
      </c>
      <c r="I1102" t="s">
        <v>884</v>
      </c>
    </row>
    <row r="1103" spans="1:9">
      <c r="A1103" s="6">
        <v>1098</v>
      </c>
      <c r="B1103" s="15" t="s">
        <v>30</v>
      </c>
      <c r="C1103" s="15" t="s">
        <v>763</v>
      </c>
      <c r="D1103" s="15" t="s">
        <v>65</v>
      </c>
      <c r="E1103" s="20">
        <v>34</v>
      </c>
      <c r="F1103" s="15" t="s">
        <v>24</v>
      </c>
      <c r="G1103" s="20">
        <v>3137</v>
      </c>
      <c r="H1103" s="8">
        <v>0.14416666666666667</v>
      </c>
      <c r="I1103" t="s">
        <v>884</v>
      </c>
    </row>
    <row r="1104" spans="1:9">
      <c r="A1104" s="6">
        <v>1099</v>
      </c>
      <c r="B1104" s="15" t="s">
        <v>1809</v>
      </c>
      <c r="C1104" s="15" t="s">
        <v>1810</v>
      </c>
      <c r="D1104" s="15" t="s">
        <v>910</v>
      </c>
      <c r="E1104" s="20">
        <v>56</v>
      </c>
      <c r="F1104" s="15" t="s">
        <v>5</v>
      </c>
      <c r="G1104" s="20"/>
      <c r="H1104" s="8">
        <v>0.14432870370370371</v>
      </c>
      <c r="I1104" t="s">
        <v>886</v>
      </c>
    </row>
    <row r="1105" spans="1:9">
      <c r="A1105" s="6">
        <v>1100</v>
      </c>
      <c r="B1105" s="15" t="s">
        <v>1811</v>
      </c>
      <c r="C1105" s="15" t="s">
        <v>850</v>
      </c>
      <c r="D1105" s="15" t="s">
        <v>80</v>
      </c>
      <c r="E1105" s="20">
        <v>47</v>
      </c>
      <c r="F1105" s="15" t="s">
        <v>24</v>
      </c>
      <c r="G1105" s="20">
        <v>9643</v>
      </c>
      <c r="H1105" s="8">
        <v>0.14434027777777778</v>
      </c>
      <c r="I1105" t="s">
        <v>885</v>
      </c>
    </row>
    <row r="1106" spans="1:9">
      <c r="A1106" s="6">
        <v>1101</v>
      </c>
      <c r="B1106" s="15" t="s">
        <v>1812</v>
      </c>
      <c r="C1106" s="15" t="s">
        <v>1813</v>
      </c>
      <c r="D1106" s="15" t="s">
        <v>1637</v>
      </c>
      <c r="E1106" s="20">
        <v>49</v>
      </c>
      <c r="F1106" s="15" t="s">
        <v>24</v>
      </c>
      <c r="G1106" s="20">
        <v>9713</v>
      </c>
      <c r="H1106" s="8">
        <v>0.14443287037037036</v>
      </c>
      <c r="I1106" t="s">
        <v>885</v>
      </c>
    </row>
    <row r="1107" spans="1:9">
      <c r="A1107" s="6">
        <v>1102</v>
      </c>
      <c r="B1107" s="15" t="s">
        <v>1814</v>
      </c>
      <c r="C1107" s="15" t="s">
        <v>1815</v>
      </c>
      <c r="D1107" s="15" t="s">
        <v>1637</v>
      </c>
      <c r="E1107" s="20">
        <v>35</v>
      </c>
      <c r="F1107" s="15" t="s">
        <v>24</v>
      </c>
      <c r="G1107" s="20">
        <v>9719</v>
      </c>
      <c r="H1107" s="8">
        <v>0.14450231481481482</v>
      </c>
      <c r="I1107" t="s">
        <v>884</v>
      </c>
    </row>
    <row r="1108" spans="1:9">
      <c r="A1108" s="6">
        <v>1103</v>
      </c>
      <c r="B1108" s="15" t="s">
        <v>107</v>
      </c>
      <c r="C1108" s="15" t="s">
        <v>529</v>
      </c>
      <c r="D1108" s="15" t="s">
        <v>43</v>
      </c>
      <c r="E1108" s="20">
        <v>46</v>
      </c>
      <c r="F1108" s="15" t="s">
        <v>5</v>
      </c>
      <c r="G1108" s="20">
        <v>891</v>
      </c>
      <c r="H1108" s="8">
        <v>0.14450231481481482</v>
      </c>
      <c r="I1108" t="s">
        <v>885</v>
      </c>
    </row>
    <row r="1109" spans="1:9">
      <c r="A1109" s="6">
        <v>1104</v>
      </c>
      <c r="B1109" s="15" t="s">
        <v>192</v>
      </c>
      <c r="C1109" s="15" t="s">
        <v>1816</v>
      </c>
      <c r="D1109" s="15" t="s">
        <v>200</v>
      </c>
      <c r="E1109" s="20">
        <v>45</v>
      </c>
      <c r="F1109" s="15" t="s">
        <v>5</v>
      </c>
      <c r="G1109" s="20">
        <v>10719</v>
      </c>
      <c r="H1109" s="8">
        <v>0.14451388888888889</v>
      </c>
      <c r="I1109" t="s">
        <v>885</v>
      </c>
    </row>
    <row r="1110" spans="1:9">
      <c r="A1110" s="6">
        <v>1105</v>
      </c>
      <c r="B1110" s="15" t="s">
        <v>1817</v>
      </c>
      <c r="C1110" s="15" t="s">
        <v>1818</v>
      </c>
      <c r="D1110" s="15" t="s">
        <v>160</v>
      </c>
      <c r="E1110" s="20">
        <v>46</v>
      </c>
      <c r="F1110" s="15" t="s">
        <v>5</v>
      </c>
      <c r="G1110" s="20"/>
      <c r="H1110" s="8">
        <v>0.14453703703703705</v>
      </c>
      <c r="I1110" t="s">
        <v>885</v>
      </c>
    </row>
    <row r="1111" spans="1:9">
      <c r="A1111" s="6">
        <v>1106</v>
      </c>
      <c r="B1111" s="15" t="s">
        <v>1819</v>
      </c>
      <c r="C1111" s="15" t="s">
        <v>1557</v>
      </c>
      <c r="D1111" s="15" t="s">
        <v>80</v>
      </c>
      <c r="E1111" s="20">
        <v>40</v>
      </c>
      <c r="F1111" s="15" t="s">
        <v>24</v>
      </c>
      <c r="G1111" s="20"/>
      <c r="H1111" s="8">
        <v>0.14456018518518518</v>
      </c>
      <c r="I1111" t="s">
        <v>885</v>
      </c>
    </row>
    <row r="1112" spans="1:9">
      <c r="A1112" s="6">
        <v>1107</v>
      </c>
      <c r="B1112" s="15" t="s">
        <v>867</v>
      </c>
      <c r="C1112" s="15" t="s">
        <v>301</v>
      </c>
      <c r="D1112" s="15" t="s">
        <v>17</v>
      </c>
      <c r="E1112" s="20">
        <v>60</v>
      </c>
      <c r="F1112" s="15" t="s">
        <v>5</v>
      </c>
      <c r="G1112" s="20">
        <v>7259</v>
      </c>
      <c r="H1112" s="8">
        <v>0.14456018518518518</v>
      </c>
      <c r="I1112" t="s">
        <v>887</v>
      </c>
    </row>
    <row r="1113" spans="1:9">
      <c r="A1113" s="6">
        <v>1108</v>
      </c>
      <c r="B1113" s="15" t="s">
        <v>1820</v>
      </c>
      <c r="C1113" s="15" t="s">
        <v>814</v>
      </c>
      <c r="D1113" s="15" t="s">
        <v>17</v>
      </c>
      <c r="E1113" s="20">
        <v>54</v>
      </c>
      <c r="F1113" s="15" t="s">
        <v>5</v>
      </c>
      <c r="G1113" s="20"/>
      <c r="H1113" s="8">
        <v>0.14457175925925927</v>
      </c>
      <c r="I1113" t="s">
        <v>886</v>
      </c>
    </row>
    <row r="1114" spans="1:9">
      <c r="A1114" s="6">
        <v>1109</v>
      </c>
      <c r="B1114" s="15" t="s">
        <v>708</v>
      </c>
      <c r="C1114" s="15" t="s">
        <v>1821</v>
      </c>
      <c r="D1114" s="15" t="s">
        <v>133</v>
      </c>
      <c r="E1114" s="20">
        <v>49</v>
      </c>
      <c r="F1114" s="15" t="s">
        <v>24</v>
      </c>
      <c r="G1114" s="20"/>
      <c r="H1114" s="8">
        <v>0.14458333333333331</v>
      </c>
      <c r="I1114" t="s">
        <v>885</v>
      </c>
    </row>
    <row r="1115" spans="1:9">
      <c r="A1115" s="6">
        <v>1110</v>
      </c>
      <c r="B1115" s="15" t="s">
        <v>1822</v>
      </c>
      <c r="C1115" s="15" t="s">
        <v>1823</v>
      </c>
      <c r="D1115" s="15" t="s">
        <v>17</v>
      </c>
      <c r="E1115" s="20">
        <v>38</v>
      </c>
      <c r="F1115" s="15" t="s">
        <v>5</v>
      </c>
      <c r="G1115" s="20">
        <v>7267</v>
      </c>
      <c r="H1115" s="8">
        <v>0.14458333333333331</v>
      </c>
      <c r="I1115" t="s">
        <v>884</v>
      </c>
    </row>
    <row r="1116" spans="1:9">
      <c r="A1116" s="6">
        <v>1111</v>
      </c>
      <c r="B1116" s="15" t="s">
        <v>819</v>
      </c>
      <c r="C1116" s="15" t="s">
        <v>1824</v>
      </c>
      <c r="D1116" s="15" t="s">
        <v>17</v>
      </c>
      <c r="E1116" s="20">
        <v>60</v>
      </c>
      <c r="F1116" s="15" t="s">
        <v>24</v>
      </c>
      <c r="G1116" s="20">
        <v>7266</v>
      </c>
      <c r="H1116" s="8">
        <v>0.14459490740740741</v>
      </c>
      <c r="I1116" t="s">
        <v>887</v>
      </c>
    </row>
    <row r="1117" spans="1:9">
      <c r="A1117" s="6">
        <v>1112</v>
      </c>
      <c r="B1117" s="15" t="s">
        <v>1825</v>
      </c>
      <c r="C1117" s="15" t="s">
        <v>91</v>
      </c>
      <c r="D1117" s="4" t="s">
        <v>992</v>
      </c>
      <c r="E1117" s="20">
        <v>43</v>
      </c>
      <c r="F1117" s="15" t="s">
        <v>24</v>
      </c>
      <c r="G1117" s="20">
        <v>5110</v>
      </c>
      <c r="H1117" s="8">
        <v>0.14459490740740741</v>
      </c>
      <c r="I1117" t="s">
        <v>885</v>
      </c>
    </row>
    <row r="1118" spans="1:9">
      <c r="A1118" s="6">
        <v>1113</v>
      </c>
      <c r="B1118" s="15" t="s">
        <v>437</v>
      </c>
      <c r="C1118" s="15" t="s">
        <v>259</v>
      </c>
      <c r="D1118" s="4" t="s">
        <v>992</v>
      </c>
      <c r="E1118" s="20">
        <v>45</v>
      </c>
      <c r="F1118" s="15" t="s">
        <v>5</v>
      </c>
      <c r="G1118" s="20"/>
      <c r="H1118" s="8">
        <v>0.14460648148148147</v>
      </c>
      <c r="I1118" t="s">
        <v>885</v>
      </c>
    </row>
    <row r="1119" spans="1:9">
      <c r="A1119" s="6">
        <v>1114</v>
      </c>
      <c r="B1119" s="15" t="s">
        <v>812</v>
      </c>
      <c r="C1119" s="15" t="s">
        <v>1826</v>
      </c>
      <c r="D1119" s="15" t="s">
        <v>133</v>
      </c>
      <c r="E1119" s="20">
        <v>55</v>
      </c>
      <c r="F1119" s="15" t="s">
        <v>24</v>
      </c>
      <c r="G1119" s="20">
        <v>11619</v>
      </c>
      <c r="H1119" s="8">
        <v>0.14462962962962964</v>
      </c>
      <c r="I1119" t="s">
        <v>886</v>
      </c>
    </row>
    <row r="1120" spans="1:9">
      <c r="A1120" s="6">
        <v>1115</v>
      </c>
      <c r="B1120" s="15" t="s">
        <v>869</v>
      </c>
      <c r="C1120" s="15" t="s">
        <v>1827</v>
      </c>
      <c r="D1120" s="15" t="s">
        <v>94</v>
      </c>
      <c r="E1120" s="20">
        <v>58</v>
      </c>
      <c r="F1120" s="15" t="s">
        <v>24</v>
      </c>
      <c r="G1120" s="20">
        <v>3366</v>
      </c>
      <c r="H1120" s="8">
        <v>0.14465277777777777</v>
      </c>
      <c r="I1120" t="s">
        <v>886</v>
      </c>
    </row>
    <row r="1121" spans="1:9">
      <c r="A1121" s="6">
        <v>1116</v>
      </c>
      <c r="B1121" s="15" t="s">
        <v>426</v>
      </c>
      <c r="C1121" s="15" t="s">
        <v>166</v>
      </c>
      <c r="D1121" s="15" t="s">
        <v>200</v>
      </c>
      <c r="E1121" s="20">
        <v>31</v>
      </c>
      <c r="F1121" s="15" t="s">
        <v>5</v>
      </c>
      <c r="G1121" s="20">
        <v>10759</v>
      </c>
      <c r="H1121" s="8">
        <v>0.14482638888888888</v>
      </c>
      <c r="I1121" t="s">
        <v>884</v>
      </c>
    </row>
    <row r="1122" spans="1:9">
      <c r="A1122" s="6">
        <v>1117</v>
      </c>
      <c r="B1122" s="15" t="s">
        <v>1828</v>
      </c>
      <c r="C1122" s="15" t="s">
        <v>1829</v>
      </c>
      <c r="D1122" s="15" t="s">
        <v>200</v>
      </c>
      <c r="E1122" s="20">
        <v>35</v>
      </c>
      <c r="F1122" s="15" t="s">
        <v>24</v>
      </c>
      <c r="G1122" s="20">
        <v>10045</v>
      </c>
      <c r="H1122" s="8">
        <v>0.14486111111111111</v>
      </c>
      <c r="I1122" t="s">
        <v>884</v>
      </c>
    </row>
    <row r="1123" spans="1:9">
      <c r="A1123" s="6">
        <v>1118</v>
      </c>
      <c r="B1123" s="15" t="s">
        <v>444</v>
      </c>
      <c r="C1123" s="15" t="s">
        <v>1557</v>
      </c>
      <c r="D1123" s="15" t="s">
        <v>200</v>
      </c>
      <c r="E1123" s="20">
        <v>41</v>
      </c>
      <c r="F1123" s="15" t="s">
        <v>5</v>
      </c>
      <c r="G1123" s="20">
        <v>10071</v>
      </c>
      <c r="H1123" s="8">
        <v>0.1449074074074074</v>
      </c>
      <c r="I1123" t="s">
        <v>885</v>
      </c>
    </row>
    <row r="1124" spans="1:9">
      <c r="A1124" s="6">
        <v>1119</v>
      </c>
      <c r="B1124" s="15" t="s">
        <v>189</v>
      </c>
      <c r="C1124" s="15" t="s">
        <v>1830</v>
      </c>
      <c r="D1124" s="15" t="s">
        <v>200</v>
      </c>
      <c r="E1124" s="20">
        <v>43</v>
      </c>
      <c r="F1124" s="15" t="s">
        <v>5</v>
      </c>
      <c r="G1124" s="20">
        <v>10062</v>
      </c>
      <c r="H1124" s="8">
        <v>0.1449189814814815</v>
      </c>
      <c r="I1124" t="s">
        <v>885</v>
      </c>
    </row>
    <row r="1125" spans="1:9">
      <c r="A1125" s="6">
        <v>1120</v>
      </c>
      <c r="B1125" s="15" t="s">
        <v>424</v>
      </c>
      <c r="C1125" s="15" t="s">
        <v>1831</v>
      </c>
      <c r="D1125" s="15" t="s">
        <v>29</v>
      </c>
      <c r="E1125" s="20">
        <v>64</v>
      </c>
      <c r="F1125" s="15" t="s">
        <v>5</v>
      </c>
      <c r="G1125" s="20">
        <v>2064</v>
      </c>
      <c r="H1125" s="8">
        <v>0.14498842592592592</v>
      </c>
      <c r="I1125" t="s">
        <v>887</v>
      </c>
    </row>
    <row r="1126" spans="1:9">
      <c r="A1126" s="6">
        <v>1121</v>
      </c>
      <c r="B1126" s="15" t="s">
        <v>1832</v>
      </c>
      <c r="C1126" s="15" t="s">
        <v>811</v>
      </c>
      <c r="D1126" s="15" t="s">
        <v>94</v>
      </c>
      <c r="E1126" s="20">
        <v>32</v>
      </c>
      <c r="F1126" s="15" t="s">
        <v>24</v>
      </c>
      <c r="G1126" s="20">
        <v>3420</v>
      </c>
      <c r="H1126" s="8">
        <v>0.14502314814814815</v>
      </c>
      <c r="I1126" t="s">
        <v>884</v>
      </c>
    </row>
    <row r="1127" spans="1:9">
      <c r="A1127" s="6">
        <v>1122</v>
      </c>
      <c r="B1127" s="15" t="s">
        <v>338</v>
      </c>
      <c r="C1127" s="15" t="s">
        <v>1833</v>
      </c>
      <c r="D1127" s="15" t="s">
        <v>35</v>
      </c>
      <c r="E1127" s="20">
        <v>36</v>
      </c>
      <c r="F1127" s="15" t="s">
        <v>5</v>
      </c>
      <c r="G1127" s="20">
        <v>1978</v>
      </c>
      <c r="H1127" s="8">
        <v>0.14503472222222222</v>
      </c>
      <c r="I1127" t="s">
        <v>884</v>
      </c>
    </row>
    <row r="1128" spans="1:9">
      <c r="A1128" s="6">
        <v>1123</v>
      </c>
      <c r="B1128" s="15" t="s">
        <v>372</v>
      </c>
      <c r="C1128" s="15" t="s">
        <v>149</v>
      </c>
      <c r="D1128" s="15" t="s">
        <v>153</v>
      </c>
      <c r="E1128" s="20">
        <v>41</v>
      </c>
      <c r="F1128" s="15" t="s">
        <v>5</v>
      </c>
      <c r="G1128" s="20"/>
      <c r="H1128" s="8">
        <v>0.14509259259259258</v>
      </c>
      <c r="I1128" t="s">
        <v>885</v>
      </c>
    </row>
    <row r="1129" spans="1:9">
      <c r="A1129" s="6">
        <v>1124</v>
      </c>
      <c r="B1129" s="15" t="s">
        <v>272</v>
      </c>
      <c r="C1129" s="15" t="s">
        <v>1834</v>
      </c>
      <c r="D1129" s="15" t="s">
        <v>153</v>
      </c>
      <c r="E1129" s="20">
        <v>40</v>
      </c>
      <c r="F1129" s="15" t="s">
        <v>5</v>
      </c>
      <c r="G1129" s="20">
        <v>293</v>
      </c>
      <c r="H1129" s="8">
        <v>0.14509259259259258</v>
      </c>
      <c r="I1129" t="s">
        <v>885</v>
      </c>
    </row>
    <row r="1130" spans="1:9">
      <c r="A1130" s="6">
        <v>1125</v>
      </c>
      <c r="B1130" s="15" t="s">
        <v>1835</v>
      </c>
      <c r="C1130" s="15" t="s">
        <v>1836</v>
      </c>
      <c r="D1130" s="15" t="s">
        <v>910</v>
      </c>
      <c r="E1130" s="20">
        <v>50</v>
      </c>
      <c r="F1130" s="15" t="s">
        <v>5</v>
      </c>
      <c r="G1130" s="20"/>
      <c r="H1130" s="8">
        <v>0.14519675925925926</v>
      </c>
      <c r="I1130" t="s">
        <v>886</v>
      </c>
    </row>
    <row r="1131" spans="1:9">
      <c r="A1131" s="6">
        <v>1126</v>
      </c>
      <c r="B1131" s="15" t="s">
        <v>808</v>
      </c>
      <c r="C1131" s="15" t="s">
        <v>1837</v>
      </c>
      <c r="D1131" s="15" t="s">
        <v>1838</v>
      </c>
      <c r="E1131" s="20">
        <v>29</v>
      </c>
      <c r="F1131" s="15" t="s">
        <v>24</v>
      </c>
      <c r="G1131" s="20">
        <v>1141</v>
      </c>
      <c r="H1131" s="8">
        <v>0.14523148148148149</v>
      </c>
      <c r="I1131" t="s">
        <v>884</v>
      </c>
    </row>
    <row r="1132" spans="1:9">
      <c r="A1132" s="6">
        <v>1127</v>
      </c>
      <c r="B1132" s="15" t="s">
        <v>107</v>
      </c>
      <c r="C1132" s="15" t="s">
        <v>21</v>
      </c>
      <c r="D1132" s="15" t="s">
        <v>80</v>
      </c>
      <c r="E1132" s="20">
        <v>50</v>
      </c>
      <c r="F1132" s="15" t="s">
        <v>5</v>
      </c>
      <c r="G1132" s="20">
        <v>9653</v>
      </c>
      <c r="H1132" s="8">
        <v>0.14525462962962962</v>
      </c>
      <c r="I1132" t="s">
        <v>886</v>
      </c>
    </row>
    <row r="1133" spans="1:9">
      <c r="A1133" s="6">
        <v>1128</v>
      </c>
      <c r="B1133" s="15" t="s">
        <v>1839</v>
      </c>
      <c r="C1133" s="15" t="s">
        <v>1840</v>
      </c>
      <c r="D1133" s="4" t="s">
        <v>992</v>
      </c>
      <c r="E1133" s="20">
        <v>26</v>
      </c>
      <c r="F1133" s="15" t="s">
        <v>24</v>
      </c>
      <c r="G1133" s="20">
        <v>10103</v>
      </c>
      <c r="H1133" s="8">
        <v>0.14527777777777778</v>
      </c>
      <c r="I1133" t="s">
        <v>884</v>
      </c>
    </row>
    <row r="1134" spans="1:9">
      <c r="A1134" s="6">
        <v>1129</v>
      </c>
      <c r="B1134" s="15" t="s">
        <v>770</v>
      </c>
      <c r="C1134" s="15" t="s">
        <v>210</v>
      </c>
      <c r="D1134" s="4" t="s">
        <v>992</v>
      </c>
      <c r="E1134" s="20">
        <v>43</v>
      </c>
      <c r="F1134" s="15" t="s">
        <v>24</v>
      </c>
      <c r="G1134" s="20">
        <v>5272</v>
      </c>
      <c r="H1134" s="8">
        <v>0.14532407407407408</v>
      </c>
      <c r="I1134" t="s">
        <v>885</v>
      </c>
    </row>
    <row r="1135" spans="1:9">
      <c r="A1135" s="6">
        <v>1130</v>
      </c>
      <c r="B1135" s="15" t="s">
        <v>820</v>
      </c>
      <c r="C1135" s="15" t="s">
        <v>1841</v>
      </c>
      <c r="D1135" s="15" t="s">
        <v>939</v>
      </c>
      <c r="E1135" s="20">
        <v>50</v>
      </c>
      <c r="F1135" s="15" t="s">
        <v>5</v>
      </c>
      <c r="G1135" s="20"/>
      <c r="H1135" s="8">
        <v>0.1454398148148148</v>
      </c>
      <c r="I1135" t="s">
        <v>886</v>
      </c>
    </row>
    <row r="1136" spans="1:9">
      <c r="A1136" s="6">
        <v>1131</v>
      </c>
      <c r="B1136" s="15" t="s">
        <v>1842</v>
      </c>
      <c r="C1136" s="15" t="s">
        <v>1843</v>
      </c>
      <c r="D1136" s="15" t="s">
        <v>1033</v>
      </c>
      <c r="E1136" s="20">
        <v>48</v>
      </c>
      <c r="F1136" s="15" t="s">
        <v>24</v>
      </c>
      <c r="G1136" s="20">
        <v>8573</v>
      </c>
      <c r="H1136" s="8">
        <v>0.14549768518518519</v>
      </c>
      <c r="I1136" t="s">
        <v>885</v>
      </c>
    </row>
    <row r="1137" spans="1:9">
      <c r="A1137" s="6">
        <v>1132</v>
      </c>
      <c r="B1137" s="15" t="s">
        <v>1844</v>
      </c>
      <c r="C1137" s="15" t="s">
        <v>1845</v>
      </c>
      <c r="D1137" s="15" t="s">
        <v>352</v>
      </c>
      <c r="E1137" s="20">
        <v>36</v>
      </c>
      <c r="F1137" s="15" t="s">
        <v>24</v>
      </c>
      <c r="G1137" s="20">
        <v>2388</v>
      </c>
      <c r="H1137" s="8">
        <v>0.14555555555555555</v>
      </c>
      <c r="I1137" t="s">
        <v>884</v>
      </c>
    </row>
    <row r="1138" spans="1:9">
      <c r="A1138" s="6">
        <v>1133</v>
      </c>
      <c r="B1138" s="15" t="s">
        <v>1846</v>
      </c>
      <c r="C1138" s="15" t="s">
        <v>1847</v>
      </c>
      <c r="D1138" s="15" t="s">
        <v>229</v>
      </c>
      <c r="E1138" s="20">
        <v>40</v>
      </c>
      <c r="F1138" s="15" t="s">
        <v>5</v>
      </c>
      <c r="G1138" s="20">
        <v>2411</v>
      </c>
      <c r="H1138" s="8">
        <v>0.14560185185185184</v>
      </c>
      <c r="I1138" t="s">
        <v>885</v>
      </c>
    </row>
    <row r="1139" spans="1:9">
      <c r="A1139" s="6">
        <v>1134</v>
      </c>
      <c r="B1139" s="15" t="s">
        <v>1764</v>
      </c>
      <c r="C1139" s="15" t="s">
        <v>1848</v>
      </c>
      <c r="D1139" s="15" t="s">
        <v>59</v>
      </c>
      <c r="E1139" s="20">
        <v>40</v>
      </c>
      <c r="F1139" s="15" t="s">
        <v>24</v>
      </c>
      <c r="G1139" s="20">
        <v>11805</v>
      </c>
      <c r="H1139" s="8">
        <v>0.1456712962962963</v>
      </c>
      <c r="I1139" t="s">
        <v>885</v>
      </c>
    </row>
    <row r="1140" spans="1:9">
      <c r="A1140" s="6">
        <v>1135</v>
      </c>
      <c r="B1140" t="s">
        <v>914</v>
      </c>
      <c r="C1140" s="15"/>
      <c r="D1140" t="s">
        <v>1033</v>
      </c>
      <c r="E1140" s="20">
        <v>30</v>
      </c>
      <c r="F1140" s="15" t="s">
        <v>5</v>
      </c>
      <c r="G1140" s="20"/>
      <c r="H1140" s="8">
        <v>0.14568287037037037</v>
      </c>
      <c r="I1140" t="s">
        <v>884</v>
      </c>
    </row>
    <row r="1141" spans="1:9">
      <c r="A1141" s="6">
        <v>1136</v>
      </c>
      <c r="B1141" s="15" t="s">
        <v>1077</v>
      </c>
      <c r="C1141" s="15" t="s">
        <v>1557</v>
      </c>
      <c r="D1141" s="15" t="s">
        <v>59</v>
      </c>
      <c r="E1141" s="20">
        <v>40</v>
      </c>
      <c r="F1141" s="15" t="s">
        <v>5</v>
      </c>
      <c r="G1141" s="20"/>
      <c r="H1141" s="8">
        <v>0.14569444444444443</v>
      </c>
      <c r="I1141" t="s">
        <v>885</v>
      </c>
    </row>
    <row r="1142" spans="1:9">
      <c r="A1142" s="6">
        <v>1137</v>
      </c>
      <c r="B1142" s="15" t="s">
        <v>791</v>
      </c>
      <c r="C1142" s="15" t="s">
        <v>792</v>
      </c>
      <c r="D1142" s="15" t="s">
        <v>94</v>
      </c>
      <c r="E1142" s="20">
        <v>52</v>
      </c>
      <c r="F1142" s="15" t="s">
        <v>5</v>
      </c>
      <c r="G1142" s="20">
        <v>171</v>
      </c>
      <c r="H1142" s="8">
        <v>0.14581018518518518</v>
      </c>
      <c r="I1142" t="s">
        <v>886</v>
      </c>
    </row>
    <row r="1143" spans="1:9">
      <c r="A1143" s="6">
        <v>1138</v>
      </c>
      <c r="B1143" s="15" t="s">
        <v>717</v>
      </c>
      <c r="C1143" s="15" t="s">
        <v>788</v>
      </c>
      <c r="D1143" s="15" t="s">
        <v>43</v>
      </c>
      <c r="E1143" s="20">
        <v>24</v>
      </c>
      <c r="F1143" s="15" t="s">
        <v>24</v>
      </c>
      <c r="G1143" s="20"/>
      <c r="H1143" s="8">
        <v>0.14586805555555557</v>
      </c>
      <c r="I1143" t="s">
        <v>884</v>
      </c>
    </row>
    <row r="1144" spans="1:9">
      <c r="A1144" s="6">
        <v>1139</v>
      </c>
      <c r="B1144" s="15" t="s">
        <v>838</v>
      </c>
      <c r="C1144" s="15" t="s">
        <v>1849</v>
      </c>
      <c r="D1144" s="15" t="s">
        <v>133</v>
      </c>
      <c r="E1144" s="20">
        <v>47</v>
      </c>
      <c r="F1144" s="15" t="s">
        <v>24</v>
      </c>
      <c r="G1144" s="20">
        <v>5357</v>
      </c>
      <c r="H1144" s="8">
        <v>0.1459027777777778</v>
      </c>
      <c r="I1144" t="s">
        <v>885</v>
      </c>
    </row>
    <row r="1145" spans="1:9">
      <c r="A1145" s="6">
        <v>1140</v>
      </c>
      <c r="B1145" s="15" t="s">
        <v>1850</v>
      </c>
      <c r="C1145" s="15" t="s">
        <v>622</v>
      </c>
      <c r="D1145" s="4" t="s">
        <v>992</v>
      </c>
      <c r="E1145" s="20">
        <v>41</v>
      </c>
      <c r="F1145" s="15" t="s">
        <v>5</v>
      </c>
      <c r="G1145" s="20"/>
      <c r="H1145" s="8">
        <v>0.14592592592592593</v>
      </c>
      <c r="I1145" t="s">
        <v>885</v>
      </c>
    </row>
    <row r="1146" spans="1:9">
      <c r="A1146" s="6">
        <v>1141</v>
      </c>
      <c r="B1146" s="15" t="s">
        <v>1851</v>
      </c>
      <c r="C1146" s="15" t="s">
        <v>381</v>
      </c>
      <c r="D1146" s="15" t="s">
        <v>235</v>
      </c>
      <c r="E1146" s="20">
        <v>40</v>
      </c>
      <c r="F1146" s="15" t="s">
        <v>5</v>
      </c>
      <c r="G1146" s="20">
        <v>6941</v>
      </c>
      <c r="H1146" s="8">
        <v>0.14597222222222223</v>
      </c>
      <c r="I1146" t="s">
        <v>885</v>
      </c>
    </row>
    <row r="1147" spans="1:9">
      <c r="A1147" s="6">
        <v>1142</v>
      </c>
      <c r="B1147" s="15" t="s">
        <v>1852</v>
      </c>
      <c r="C1147" s="15" t="s">
        <v>129</v>
      </c>
      <c r="D1147" s="15" t="s">
        <v>235</v>
      </c>
      <c r="E1147" s="20">
        <v>31</v>
      </c>
      <c r="F1147" s="15" t="s">
        <v>24</v>
      </c>
      <c r="G1147" s="20">
        <v>6924</v>
      </c>
      <c r="H1147" s="8">
        <v>0.14598379629629629</v>
      </c>
      <c r="I1147" t="s">
        <v>884</v>
      </c>
    </row>
    <row r="1148" spans="1:9">
      <c r="A1148" s="6">
        <v>1143</v>
      </c>
      <c r="B1148" s="15" t="s">
        <v>1539</v>
      </c>
      <c r="C1148" s="15" t="s">
        <v>1853</v>
      </c>
      <c r="D1148" s="15" t="s">
        <v>153</v>
      </c>
      <c r="E1148" s="20">
        <v>50</v>
      </c>
      <c r="F1148" s="15" t="s">
        <v>5</v>
      </c>
      <c r="G1148" s="20">
        <v>259</v>
      </c>
      <c r="H1148" s="8">
        <v>0.14599537037037039</v>
      </c>
      <c r="I1148" t="s">
        <v>886</v>
      </c>
    </row>
    <row r="1149" spans="1:9">
      <c r="A1149" s="6">
        <v>1144</v>
      </c>
      <c r="B1149" s="15" t="s">
        <v>779</v>
      </c>
      <c r="C1149" s="15" t="s">
        <v>844</v>
      </c>
      <c r="D1149" s="4" t="s">
        <v>992</v>
      </c>
      <c r="E1149" s="20">
        <v>41</v>
      </c>
      <c r="F1149" s="15" t="s">
        <v>24</v>
      </c>
      <c r="G1149" s="20">
        <v>4854</v>
      </c>
      <c r="H1149" s="8">
        <v>0.14600694444444443</v>
      </c>
      <c r="I1149" t="s">
        <v>885</v>
      </c>
    </row>
    <row r="1150" spans="1:9">
      <c r="A1150" s="6">
        <v>1145</v>
      </c>
      <c r="B1150" s="15" t="s">
        <v>295</v>
      </c>
      <c r="C1150" s="15" t="s">
        <v>622</v>
      </c>
      <c r="D1150" s="4" t="s">
        <v>992</v>
      </c>
      <c r="E1150" s="20">
        <v>30</v>
      </c>
      <c r="F1150" s="15" t="s">
        <v>24</v>
      </c>
      <c r="G1150" s="20">
        <v>4853</v>
      </c>
      <c r="H1150" s="8">
        <v>0.14601851851851852</v>
      </c>
      <c r="I1150" t="s">
        <v>884</v>
      </c>
    </row>
    <row r="1151" spans="1:9">
      <c r="A1151" s="6">
        <v>1146</v>
      </c>
      <c r="B1151" s="15" t="s">
        <v>1854</v>
      </c>
      <c r="C1151" s="15" t="s">
        <v>286</v>
      </c>
      <c r="D1151" s="4" t="s">
        <v>992</v>
      </c>
      <c r="E1151" s="20">
        <v>54</v>
      </c>
      <c r="F1151" s="15" t="s">
        <v>5</v>
      </c>
      <c r="G1151" s="20"/>
      <c r="H1151" s="8">
        <v>0.14605324074074075</v>
      </c>
      <c r="I1151" t="s">
        <v>886</v>
      </c>
    </row>
    <row r="1152" spans="1:9">
      <c r="A1152" s="6">
        <v>1147</v>
      </c>
      <c r="B1152" s="15" t="s">
        <v>1855</v>
      </c>
      <c r="C1152" s="15" t="s">
        <v>822</v>
      </c>
      <c r="D1152" s="15" t="s">
        <v>1549</v>
      </c>
      <c r="E1152" s="20">
        <v>52</v>
      </c>
      <c r="F1152" s="15" t="s">
        <v>24</v>
      </c>
      <c r="G1152" s="20">
        <v>5925</v>
      </c>
      <c r="H1152" s="8">
        <v>0.14609953703703704</v>
      </c>
      <c r="I1152" t="s">
        <v>886</v>
      </c>
    </row>
    <row r="1153" spans="1:9">
      <c r="A1153" s="6">
        <v>1148</v>
      </c>
      <c r="B1153" s="15" t="s">
        <v>625</v>
      </c>
      <c r="C1153" s="15" t="s">
        <v>849</v>
      </c>
      <c r="D1153" s="15" t="s">
        <v>35</v>
      </c>
      <c r="E1153" s="20">
        <v>39</v>
      </c>
      <c r="F1153" s="15" t="s">
        <v>24</v>
      </c>
      <c r="G1153" s="20">
        <v>1857</v>
      </c>
      <c r="H1153" s="8">
        <v>0.14618055555555556</v>
      </c>
      <c r="I1153" t="s">
        <v>884</v>
      </c>
    </row>
    <row r="1154" spans="1:9">
      <c r="A1154" s="6">
        <v>1149</v>
      </c>
      <c r="B1154" s="15" t="s">
        <v>1856</v>
      </c>
      <c r="C1154" s="15" t="s">
        <v>1857</v>
      </c>
      <c r="D1154" s="15" t="s">
        <v>910</v>
      </c>
      <c r="E1154" s="20">
        <v>34</v>
      </c>
      <c r="F1154" s="15" t="s">
        <v>24</v>
      </c>
      <c r="G1154" s="20">
        <v>4650</v>
      </c>
      <c r="H1154" s="8">
        <v>0.14631944444444445</v>
      </c>
      <c r="I1154" t="s">
        <v>884</v>
      </c>
    </row>
    <row r="1155" spans="1:9">
      <c r="A1155" s="6">
        <v>1150</v>
      </c>
      <c r="B1155" s="15" t="s">
        <v>1780</v>
      </c>
      <c r="C1155" s="15" t="s">
        <v>841</v>
      </c>
      <c r="D1155" s="15" t="s">
        <v>153</v>
      </c>
      <c r="E1155" s="20">
        <v>56</v>
      </c>
      <c r="F1155" s="15" t="s">
        <v>24</v>
      </c>
      <c r="G1155" s="20">
        <v>242</v>
      </c>
      <c r="H1155" s="8">
        <v>0.14637731481481484</v>
      </c>
      <c r="I1155" t="s">
        <v>886</v>
      </c>
    </row>
    <row r="1156" spans="1:9">
      <c r="A1156" s="6">
        <v>1151</v>
      </c>
      <c r="B1156" s="15" t="s">
        <v>810</v>
      </c>
      <c r="C1156" s="15" t="s">
        <v>811</v>
      </c>
      <c r="D1156" s="15" t="s">
        <v>59</v>
      </c>
      <c r="E1156" s="20">
        <v>44</v>
      </c>
      <c r="F1156" s="15" t="s">
        <v>5</v>
      </c>
      <c r="G1156" s="20">
        <v>4241</v>
      </c>
      <c r="H1156" s="8">
        <v>0.14638888888888887</v>
      </c>
      <c r="I1156" t="s">
        <v>885</v>
      </c>
    </row>
    <row r="1157" spans="1:9">
      <c r="A1157" s="6">
        <v>1152</v>
      </c>
      <c r="B1157" s="15" t="s">
        <v>1858</v>
      </c>
      <c r="C1157" s="15" t="s">
        <v>1859</v>
      </c>
      <c r="D1157" s="15" t="s">
        <v>133</v>
      </c>
      <c r="E1157" s="20">
        <v>46</v>
      </c>
      <c r="F1157" s="15" t="s">
        <v>24</v>
      </c>
      <c r="G1157" s="20">
        <v>6370</v>
      </c>
      <c r="H1157" s="8">
        <v>0.14638888888888887</v>
      </c>
      <c r="I1157" t="s">
        <v>885</v>
      </c>
    </row>
    <row r="1158" spans="1:9">
      <c r="A1158" s="6">
        <v>1153</v>
      </c>
      <c r="B1158" s="15" t="s">
        <v>406</v>
      </c>
      <c r="C1158" s="15" t="s">
        <v>781</v>
      </c>
      <c r="D1158" s="15" t="s">
        <v>153</v>
      </c>
      <c r="E1158" s="20">
        <v>42</v>
      </c>
      <c r="F1158" s="15" t="s">
        <v>5</v>
      </c>
      <c r="G1158" s="20">
        <v>189</v>
      </c>
      <c r="H1158" s="8">
        <v>0.14644675925925926</v>
      </c>
      <c r="I1158" t="s">
        <v>885</v>
      </c>
    </row>
    <row r="1159" spans="1:9">
      <c r="A1159" s="6">
        <v>1154</v>
      </c>
      <c r="B1159" s="15" t="s">
        <v>657</v>
      </c>
      <c r="C1159" s="15" t="s">
        <v>438</v>
      </c>
      <c r="D1159" s="15" t="s">
        <v>142</v>
      </c>
      <c r="E1159" s="20">
        <v>50</v>
      </c>
      <c r="F1159" s="15" t="s">
        <v>5</v>
      </c>
      <c r="G1159" s="20"/>
      <c r="H1159" s="8">
        <v>0.14658564814814815</v>
      </c>
      <c r="I1159" t="s">
        <v>886</v>
      </c>
    </row>
    <row r="1160" spans="1:9">
      <c r="A1160" s="6">
        <v>1155</v>
      </c>
      <c r="B1160" s="15" t="s">
        <v>1860</v>
      </c>
      <c r="C1160" s="15" t="s">
        <v>1861</v>
      </c>
      <c r="D1160" s="4" t="s">
        <v>992</v>
      </c>
      <c r="E1160" s="20">
        <v>36</v>
      </c>
      <c r="F1160" s="15" t="s">
        <v>5</v>
      </c>
      <c r="G1160" s="20">
        <v>1025</v>
      </c>
      <c r="H1160" s="8">
        <v>0.14667824074074073</v>
      </c>
      <c r="I1160" t="s">
        <v>884</v>
      </c>
    </row>
    <row r="1161" spans="1:9">
      <c r="A1161" s="6">
        <v>1156</v>
      </c>
      <c r="B1161" s="15" t="s">
        <v>640</v>
      </c>
      <c r="C1161" s="15" t="s">
        <v>1862</v>
      </c>
      <c r="D1161" s="15" t="s">
        <v>65</v>
      </c>
      <c r="E1161" s="20">
        <v>30</v>
      </c>
      <c r="F1161" s="15" t="s">
        <v>24</v>
      </c>
      <c r="G1161" s="20">
        <v>7556</v>
      </c>
      <c r="H1161" s="8">
        <v>0.14672453703703703</v>
      </c>
      <c r="I1161" t="s">
        <v>884</v>
      </c>
    </row>
    <row r="1162" spans="1:9">
      <c r="A1162" s="6">
        <v>1157</v>
      </c>
      <c r="B1162" s="15" t="s">
        <v>277</v>
      </c>
      <c r="C1162" s="15" t="s">
        <v>1863</v>
      </c>
      <c r="D1162" t="s">
        <v>908</v>
      </c>
      <c r="E1162" s="20">
        <v>36</v>
      </c>
      <c r="F1162" s="15" t="s">
        <v>5</v>
      </c>
      <c r="G1162" s="20">
        <v>3039</v>
      </c>
      <c r="H1162" s="8">
        <v>0.14677083333333332</v>
      </c>
      <c r="I1162" t="s">
        <v>884</v>
      </c>
    </row>
    <row r="1163" spans="1:9">
      <c r="A1163" s="6">
        <v>1158</v>
      </c>
      <c r="B1163" s="15" t="s">
        <v>505</v>
      </c>
      <c r="C1163" s="15" t="s">
        <v>311</v>
      </c>
      <c r="D1163" s="15" t="s">
        <v>1027</v>
      </c>
      <c r="E1163" s="20">
        <v>46</v>
      </c>
      <c r="F1163" s="15" t="s">
        <v>24</v>
      </c>
      <c r="G1163" s="20">
        <v>7101</v>
      </c>
      <c r="H1163" s="8">
        <v>0.14679398148148148</v>
      </c>
      <c r="I1163" t="s">
        <v>885</v>
      </c>
    </row>
    <row r="1164" spans="1:9">
      <c r="A1164" s="6">
        <v>1159</v>
      </c>
      <c r="B1164" s="15" t="s">
        <v>1864</v>
      </c>
      <c r="C1164" s="15" t="s">
        <v>1865</v>
      </c>
      <c r="D1164" s="15" t="s">
        <v>515</v>
      </c>
      <c r="E1164" s="20">
        <v>40</v>
      </c>
      <c r="F1164" s="15" t="s">
        <v>5</v>
      </c>
      <c r="G1164" s="20">
        <v>9052</v>
      </c>
      <c r="H1164" s="8">
        <v>0.14684027777777778</v>
      </c>
      <c r="I1164" t="s">
        <v>885</v>
      </c>
    </row>
    <row r="1165" spans="1:9">
      <c r="A1165" s="6">
        <v>1160</v>
      </c>
      <c r="B1165" s="15" t="s">
        <v>1866</v>
      </c>
      <c r="C1165" s="15" t="s">
        <v>444</v>
      </c>
      <c r="D1165" s="15" t="s">
        <v>975</v>
      </c>
      <c r="E1165" s="20">
        <v>48</v>
      </c>
      <c r="F1165" s="15" t="s">
        <v>5</v>
      </c>
      <c r="G1165" s="20">
        <v>7367</v>
      </c>
      <c r="H1165" s="8">
        <v>0.14684027777777778</v>
      </c>
      <c r="I1165" t="s">
        <v>885</v>
      </c>
    </row>
    <row r="1166" spans="1:9">
      <c r="A1166" s="6">
        <v>1161</v>
      </c>
      <c r="B1166" s="15" t="s">
        <v>1867</v>
      </c>
      <c r="C1166" s="15" t="s">
        <v>451</v>
      </c>
      <c r="D1166" s="15" t="s">
        <v>975</v>
      </c>
      <c r="E1166" s="20">
        <v>41</v>
      </c>
      <c r="F1166" s="15" t="s">
        <v>24</v>
      </c>
      <c r="G1166" s="20">
        <v>7368</v>
      </c>
      <c r="H1166" s="8">
        <v>0.14687500000000001</v>
      </c>
      <c r="I1166" t="s">
        <v>885</v>
      </c>
    </row>
    <row r="1167" spans="1:9">
      <c r="A1167" s="6">
        <v>1162</v>
      </c>
      <c r="B1167" s="15" t="s">
        <v>148</v>
      </c>
      <c r="C1167" s="15" t="s">
        <v>842</v>
      </c>
      <c r="D1167" s="15" t="s">
        <v>975</v>
      </c>
      <c r="E1167" s="20">
        <v>57</v>
      </c>
      <c r="F1167" s="15" t="s">
        <v>5</v>
      </c>
      <c r="G1167" s="20">
        <v>9415</v>
      </c>
      <c r="H1167" s="8">
        <v>0.14688657407407407</v>
      </c>
      <c r="I1167" t="s">
        <v>886</v>
      </c>
    </row>
    <row r="1168" spans="1:9">
      <c r="A1168" s="6">
        <v>1163</v>
      </c>
      <c r="B1168" s="15" t="s">
        <v>747</v>
      </c>
      <c r="C1168" s="15" t="s">
        <v>329</v>
      </c>
      <c r="D1168" s="15" t="s">
        <v>167</v>
      </c>
      <c r="E1168" s="20">
        <v>47</v>
      </c>
      <c r="F1168" s="15" t="s">
        <v>5</v>
      </c>
      <c r="G1168" s="20">
        <v>1494</v>
      </c>
      <c r="H1168" s="8">
        <v>0.14689814814814814</v>
      </c>
      <c r="I1168" t="s">
        <v>885</v>
      </c>
    </row>
    <row r="1169" spans="1:9">
      <c r="A1169" s="6">
        <v>1164</v>
      </c>
      <c r="B1169" s="15" t="s">
        <v>444</v>
      </c>
      <c r="C1169" s="15" t="s">
        <v>1069</v>
      </c>
      <c r="D1169" s="15" t="s">
        <v>589</v>
      </c>
      <c r="E1169" s="20">
        <v>40</v>
      </c>
      <c r="F1169" s="15" t="s">
        <v>5</v>
      </c>
      <c r="G1169" s="20">
        <v>416</v>
      </c>
      <c r="H1169" s="8">
        <v>0.1469212962962963</v>
      </c>
      <c r="I1169" t="s">
        <v>885</v>
      </c>
    </row>
    <row r="1170" spans="1:9">
      <c r="A1170" s="6">
        <v>1165</v>
      </c>
      <c r="B1170" s="15" t="s">
        <v>854</v>
      </c>
      <c r="C1170" s="15" t="s">
        <v>1868</v>
      </c>
      <c r="D1170" s="15" t="s">
        <v>376</v>
      </c>
      <c r="E1170" s="20">
        <v>47</v>
      </c>
      <c r="F1170" s="15" t="s">
        <v>24</v>
      </c>
      <c r="G1170" s="20">
        <v>8626</v>
      </c>
      <c r="H1170" s="8">
        <v>0.1471412037037037</v>
      </c>
      <c r="I1170" t="s">
        <v>885</v>
      </c>
    </row>
    <row r="1171" spans="1:9">
      <c r="A1171" s="6">
        <v>1166</v>
      </c>
      <c r="B1171" s="15" t="s">
        <v>427</v>
      </c>
      <c r="C1171" s="15" t="s">
        <v>729</v>
      </c>
      <c r="D1171" s="4" t="s">
        <v>992</v>
      </c>
      <c r="E1171" s="20">
        <v>44</v>
      </c>
      <c r="F1171" s="15" t="s">
        <v>5</v>
      </c>
      <c r="G1171" s="20">
        <v>10970</v>
      </c>
      <c r="H1171" s="8">
        <v>0.14717592592592593</v>
      </c>
      <c r="I1171" t="s">
        <v>885</v>
      </c>
    </row>
    <row r="1172" spans="1:9">
      <c r="A1172" s="6">
        <v>1167</v>
      </c>
      <c r="B1172" s="15" t="s">
        <v>1869</v>
      </c>
      <c r="C1172" s="15" t="s">
        <v>801</v>
      </c>
      <c r="D1172" s="15" t="s">
        <v>4</v>
      </c>
      <c r="E1172" s="20">
        <v>41</v>
      </c>
      <c r="F1172" s="15" t="s">
        <v>5</v>
      </c>
      <c r="G1172" s="20"/>
      <c r="H1172" s="8">
        <v>0.14723379629629629</v>
      </c>
      <c r="I1172" t="s">
        <v>885</v>
      </c>
    </row>
    <row r="1173" spans="1:9">
      <c r="A1173" s="6">
        <v>1168</v>
      </c>
      <c r="B1173" s="15" t="s">
        <v>815</v>
      </c>
      <c r="C1173" s="15" t="s">
        <v>21</v>
      </c>
      <c r="D1173" s="15" t="s">
        <v>207</v>
      </c>
      <c r="E1173" s="20">
        <v>42</v>
      </c>
      <c r="F1173" s="15" t="s">
        <v>24</v>
      </c>
      <c r="G1173" s="20">
        <v>471</v>
      </c>
      <c r="H1173" s="8">
        <v>0.14725694444444445</v>
      </c>
      <c r="I1173" t="s">
        <v>885</v>
      </c>
    </row>
    <row r="1174" spans="1:9">
      <c r="A1174" s="6">
        <v>1169</v>
      </c>
      <c r="B1174" s="15" t="s">
        <v>1870</v>
      </c>
      <c r="C1174" s="15" t="s">
        <v>1871</v>
      </c>
      <c r="D1174" s="4" t="s">
        <v>992</v>
      </c>
      <c r="E1174" s="20">
        <v>33</v>
      </c>
      <c r="F1174" s="15" t="s">
        <v>5</v>
      </c>
      <c r="G1174" s="20">
        <v>5758</v>
      </c>
      <c r="H1174" s="8">
        <v>0.14731481481481482</v>
      </c>
      <c r="I1174" t="s">
        <v>884</v>
      </c>
    </row>
    <row r="1175" spans="1:9">
      <c r="A1175" s="6">
        <v>1170</v>
      </c>
      <c r="B1175" s="15" t="s">
        <v>481</v>
      </c>
      <c r="C1175" s="15" t="s">
        <v>1872</v>
      </c>
      <c r="D1175" s="15" t="s">
        <v>17</v>
      </c>
      <c r="E1175" s="20">
        <v>55</v>
      </c>
      <c r="F1175" s="15" t="s">
        <v>5</v>
      </c>
      <c r="G1175" s="20">
        <v>7288</v>
      </c>
      <c r="H1175" s="8">
        <v>0.14731481481481482</v>
      </c>
      <c r="I1175" t="s">
        <v>886</v>
      </c>
    </row>
    <row r="1176" spans="1:9">
      <c r="A1176" s="6">
        <v>1171</v>
      </c>
      <c r="B1176" s="15" t="s">
        <v>1873</v>
      </c>
      <c r="C1176" s="15" t="s">
        <v>1874</v>
      </c>
      <c r="D1176" s="15" t="s">
        <v>1195</v>
      </c>
      <c r="E1176" s="20">
        <v>51</v>
      </c>
      <c r="F1176" s="15" t="s">
        <v>5</v>
      </c>
      <c r="G1176" s="20">
        <v>2903</v>
      </c>
      <c r="H1176" s="8">
        <v>0.14733796296296295</v>
      </c>
      <c r="I1176" t="s">
        <v>886</v>
      </c>
    </row>
    <row r="1177" spans="1:9">
      <c r="A1177" s="6">
        <v>1172</v>
      </c>
      <c r="B1177" s="15" t="s">
        <v>777</v>
      </c>
      <c r="C1177" s="15" t="s">
        <v>403</v>
      </c>
      <c r="D1177" s="15" t="s">
        <v>211</v>
      </c>
      <c r="E1177" s="20">
        <v>42</v>
      </c>
      <c r="F1177" s="15" t="s">
        <v>24</v>
      </c>
      <c r="G1177" s="20">
        <v>6403</v>
      </c>
      <c r="H1177" s="8">
        <v>0.14734953703703704</v>
      </c>
      <c r="I1177" t="s">
        <v>885</v>
      </c>
    </row>
    <row r="1178" spans="1:9">
      <c r="A1178" s="6">
        <v>1173</v>
      </c>
      <c r="B1178" t="s">
        <v>914</v>
      </c>
      <c r="C1178" s="15"/>
      <c r="D1178" t="s">
        <v>1033</v>
      </c>
      <c r="E1178" s="20">
        <v>30</v>
      </c>
      <c r="F1178" s="15" t="s">
        <v>5</v>
      </c>
      <c r="G1178" s="20"/>
      <c r="H1178" s="8">
        <v>0.14747685185185186</v>
      </c>
      <c r="I1178" t="s">
        <v>884</v>
      </c>
    </row>
    <row r="1179" spans="1:9">
      <c r="A1179" s="6">
        <v>1174</v>
      </c>
      <c r="B1179" s="15" t="s">
        <v>738</v>
      </c>
      <c r="C1179" s="15" t="s">
        <v>1875</v>
      </c>
      <c r="D1179" s="15" t="s">
        <v>14</v>
      </c>
      <c r="E1179" s="20">
        <v>46</v>
      </c>
      <c r="F1179" s="15" t="s">
        <v>24</v>
      </c>
      <c r="G1179" s="20">
        <v>11333</v>
      </c>
      <c r="H1179" s="8">
        <v>0.14747685185185186</v>
      </c>
      <c r="I1179" t="s">
        <v>885</v>
      </c>
    </row>
    <row r="1180" spans="1:9">
      <c r="A1180" s="6">
        <v>1175</v>
      </c>
      <c r="B1180" s="15" t="s">
        <v>78</v>
      </c>
      <c r="C1180" s="15" t="s">
        <v>1876</v>
      </c>
      <c r="D1180" s="15" t="s">
        <v>29</v>
      </c>
      <c r="E1180" s="20">
        <v>45</v>
      </c>
      <c r="F1180" s="15" t="s">
        <v>5</v>
      </c>
      <c r="G1180" s="20">
        <v>2010</v>
      </c>
      <c r="H1180" s="8">
        <v>0.14748842592592593</v>
      </c>
      <c r="I1180" t="s">
        <v>885</v>
      </c>
    </row>
    <row r="1181" spans="1:9">
      <c r="A1181" s="6">
        <v>1176</v>
      </c>
      <c r="B1181" s="15" t="s">
        <v>1877</v>
      </c>
      <c r="C1181" s="15" t="s">
        <v>761</v>
      </c>
      <c r="D1181" s="15" t="s">
        <v>29</v>
      </c>
      <c r="E1181" s="20">
        <v>34</v>
      </c>
      <c r="F1181" s="15" t="s">
        <v>24</v>
      </c>
      <c r="G1181" s="20">
        <v>2304</v>
      </c>
      <c r="H1181" s="8">
        <v>0.14748842592592593</v>
      </c>
      <c r="I1181" t="s">
        <v>884</v>
      </c>
    </row>
    <row r="1182" spans="1:9">
      <c r="A1182" s="6">
        <v>1177</v>
      </c>
      <c r="B1182" s="15" t="s">
        <v>852</v>
      </c>
      <c r="C1182" s="15" t="s">
        <v>1878</v>
      </c>
      <c r="D1182" s="15" t="s">
        <v>43</v>
      </c>
      <c r="E1182" s="20">
        <v>49</v>
      </c>
      <c r="F1182" s="15" t="s">
        <v>5</v>
      </c>
      <c r="G1182" s="20">
        <v>1157</v>
      </c>
      <c r="H1182" s="8">
        <v>0.14755787037037038</v>
      </c>
      <c r="I1182" t="s">
        <v>885</v>
      </c>
    </row>
    <row r="1183" spans="1:9">
      <c r="A1183" s="6">
        <v>1178</v>
      </c>
      <c r="B1183" s="15" t="s">
        <v>699</v>
      </c>
      <c r="C1183" s="15" t="s">
        <v>1879</v>
      </c>
      <c r="D1183" s="15" t="s">
        <v>589</v>
      </c>
      <c r="E1183" s="20">
        <v>49</v>
      </c>
      <c r="F1183" s="15" t="s">
        <v>24</v>
      </c>
      <c r="G1183" s="20">
        <v>269</v>
      </c>
      <c r="H1183" s="8">
        <v>0.1476736111111111</v>
      </c>
      <c r="I1183" t="s">
        <v>885</v>
      </c>
    </row>
    <row r="1184" spans="1:9">
      <c r="A1184" s="6">
        <v>1179</v>
      </c>
      <c r="B1184" s="15" t="s">
        <v>1880</v>
      </c>
      <c r="C1184" s="15" t="s">
        <v>1881</v>
      </c>
      <c r="D1184" s="15" t="s">
        <v>589</v>
      </c>
      <c r="E1184" s="20">
        <v>52</v>
      </c>
      <c r="F1184" s="15" t="s">
        <v>24</v>
      </c>
      <c r="G1184" s="20">
        <v>377</v>
      </c>
      <c r="H1184" s="8">
        <v>0.1476736111111111</v>
      </c>
      <c r="I1184" t="s">
        <v>886</v>
      </c>
    </row>
    <row r="1185" spans="1:9">
      <c r="A1185" s="6">
        <v>1180</v>
      </c>
      <c r="B1185" s="15" t="s">
        <v>405</v>
      </c>
      <c r="C1185" s="15" t="s">
        <v>75</v>
      </c>
      <c r="D1185" t="s">
        <v>908</v>
      </c>
      <c r="E1185" s="20">
        <v>41</v>
      </c>
      <c r="F1185" s="15" t="s">
        <v>24</v>
      </c>
      <c r="G1185" s="20"/>
      <c r="H1185" s="8">
        <v>0.1476736111111111</v>
      </c>
      <c r="I1185" t="s">
        <v>885</v>
      </c>
    </row>
    <row r="1186" spans="1:9">
      <c r="A1186" s="6">
        <v>1181</v>
      </c>
      <c r="B1186" s="15" t="s">
        <v>855</v>
      </c>
      <c r="C1186" s="15" t="s">
        <v>1882</v>
      </c>
      <c r="D1186" t="s">
        <v>908</v>
      </c>
      <c r="E1186" s="20">
        <v>41</v>
      </c>
      <c r="F1186" s="15" t="s">
        <v>24</v>
      </c>
      <c r="G1186" s="20">
        <v>3042</v>
      </c>
      <c r="H1186" s="8">
        <v>0.14769675925925926</v>
      </c>
      <c r="I1186" t="s">
        <v>885</v>
      </c>
    </row>
    <row r="1187" spans="1:9">
      <c r="A1187" s="6">
        <v>1182</v>
      </c>
      <c r="B1187" s="15" t="s">
        <v>1883</v>
      </c>
      <c r="C1187" s="15" t="s">
        <v>1884</v>
      </c>
      <c r="D1187" s="15" t="s">
        <v>1549</v>
      </c>
      <c r="E1187" s="20">
        <v>60</v>
      </c>
      <c r="F1187" s="15" t="s">
        <v>24</v>
      </c>
      <c r="G1187" s="20">
        <v>5946</v>
      </c>
      <c r="H1187" s="8">
        <v>0.14773148148148149</v>
      </c>
      <c r="I1187" t="s">
        <v>887</v>
      </c>
    </row>
    <row r="1188" spans="1:9">
      <c r="A1188" s="6">
        <v>1183</v>
      </c>
      <c r="B1188" s="15" t="s">
        <v>1885</v>
      </c>
      <c r="C1188" s="15" t="s">
        <v>1886</v>
      </c>
      <c r="D1188" s="4" t="s">
        <v>992</v>
      </c>
      <c r="E1188" s="20">
        <v>32</v>
      </c>
      <c r="F1188" s="15" t="s">
        <v>24</v>
      </c>
      <c r="G1188" s="20">
        <v>4862</v>
      </c>
      <c r="H1188" s="8">
        <v>0.14775462962962962</v>
      </c>
      <c r="I1188" t="s">
        <v>884</v>
      </c>
    </row>
    <row r="1189" spans="1:9">
      <c r="A1189" s="6">
        <v>1184</v>
      </c>
      <c r="B1189" t="s">
        <v>914</v>
      </c>
      <c r="C1189" s="15"/>
      <c r="D1189" s="15" t="s">
        <v>200</v>
      </c>
      <c r="E1189" s="20">
        <v>30</v>
      </c>
      <c r="F1189" s="15" t="s">
        <v>5</v>
      </c>
      <c r="G1189" s="20"/>
      <c r="H1189" s="8">
        <v>0.14776620370370372</v>
      </c>
      <c r="I1189" t="s">
        <v>884</v>
      </c>
    </row>
    <row r="1190" spans="1:9">
      <c r="A1190" s="6">
        <v>1185</v>
      </c>
      <c r="B1190" s="15" t="s">
        <v>1887</v>
      </c>
      <c r="C1190" s="15" t="s">
        <v>1557</v>
      </c>
      <c r="D1190" s="15" t="s">
        <v>44</v>
      </c>
      <c r="E1190" s="20">
        <v>34</v>
      </c>
      <c r="F1190" s="15" t="s">
        <v>24</v>
      </c>
      <c r="G1190" s="20">
        <v>8040</v>
      </c>
      <c r="H1190" s="8">
        <v>0.14777777777777779</v>
      </c>
      <c r="I1190" t="s">
        <v>884</v>
      </c>
    </row>
    <row r="1191" spans="1:9">
      <c r="A1191" s="6">
        <v>1186</v>
      </c>
      <c r="B1191" s="15" t="s">
        <v>738</v>
      </c>
      <c r="C1191" s="15" t="s">
        <v>1888</v>
      </c>
      <c r="D1191" s="15" t="s">
        <v>975</v>
      </c>
      <c r="E1191" s="20">
        <v>51</v>
      </c>
      <c r="F1191" s="15" t="s">
        <v>24</v>
      </c>
      <c r="G1191" s="20">
        <v>9382</v>
      </c>
      <c r="H1191" s="8">
        <v>0.14785879629629631</v>
      </c>
      <c r="I1191" t="s">
        <v>886</v>
      </c>
    </row>
    <row r="1192" spans="1:9">
      <c r="A1192" s="6">
        <v>1187</v>
      </c>
      <c r="B1192" s="15" t="s">
        <v>1889</v>
      </c>
      <c r="C1192" s="15" t="s">
        <v>1890</v>
      </c>
      <c r="D1192" s="15" t="s">
        <v>975</v>
      </c>
      <c r="E1192" s="20">
        <v>54</v>
      </c>
      <c r="F1192" s="15" t="s">
        <v>24</v>
      </c>
      <c r="G1192" s="20">
        <v>9380</v>
      </c>
      <c r="H1192" s="8">
        <v>0.14787037037037037</v>
      </c>
      <c r="I1192" t="s">
        <v>886</v>
      </c>
    </row>
    <row r="1193" spans="1:9">
      <c r="A1193" s="6">
        <v>1188</v>
      </c>
      <c r="B1193" s="15" t="s">
        <v>1891</v>
      </c>
      <c r="C1193" s="15" t="s">
        <v>313</v>
      </c>
      <c r="D1193" s="15" t="s">
        <v>14</v>
      </c>
      <c r="E1193" s="20">
        <v>47</v>
      </c>
      <c r="F1193" s="15" t="s">
        <v>24</v>
      </c>
      <c r="G1193" s="20">
        <v>6525</v>
      </c>
      <c r="H1193" s="8">
        <v>0.14790509259259257</v>
      </c>
      <c r="I1193" t="s">
        <v>885</v>
      </c>
    </row>
    <row r="1194" spans="1:9">
      <c r="A1194" s="6">
        <v>1189</v>
      </c>
      <c r="B1194" s="15" t="s">
        <v>1892</v>
      </c>
      <c r="C1194" s="15" t="s">
        <v>1893</v>
      </c>
      <c r="D1194" s="15" t="s">
        <v>27</v>
      </c>
      <c r="E1194" s="20">
        <v>48</v>
      </c>
      <c r="F1194" s="15" t="s">
        <v>5</v>
      </c>
      <c r="G1194" s="20"/>
      <c r="H1194" s="8">
        <v>0.14800925925925926</v>
      </c>
      <c r="I1194" t="s">
        <v>885</v>
      </c>
    </row>
    <row r="1195" spans="1:9">
      <c r="A1195" s="6">
        <v>1190</v>
      </c>
      <c r="B1195" s="15" t="s">
        <v>1894</v>
      </c>
      <c r="C1195" s="15" t="s">
        <v>75</v>
      </c>
      <c r="D1195" s="15" t="s">
        <v>59</v>
      </c>
      <c r="E1195" s="20">
        <v>50</v>
      </c>
      <c r="F1195" s="15" t="s">
        <v>24</v>
      </c>
      <c r="G1195" s="20"/>
      <c r="H1195" s="8">
        <v>0.14806712962962962</v>
      </c>
      <c r="I1195" t="s">
        <v>886</v>
      </c>
    </row>
    <row r="1196" spans="1:9">
      <c r="A1196" s="6">
        <v>1191</v>
      </c>
      <c r="B1196" s="15" t="s">
        <v>1895</v>
      </c>
      <c r="C1196" s="15" t="s">
        <v>1896</v>
      </c>
      <c r="D1196" s="15" t="s">
        <v>4</v>
      </c>
      <c r="E1196" s="20">
        <v>47</v>
      </c>
      <c r="F1196" s="15" t="s">
        <v>24</v>
      </c>
      <c r="G1196" s="20">
        <v>8168</v>
      </c>
      <c r="H1196" s="8">
        <v>0.14810185185185185</v>
      </c>
      <c r="I1196" t="s">
        <v>885</v>
      </c>
    </row>
    <row r="1197" spans="1:9">
      <c r="A1197" s="6">
        <v>1192</v>
      </c>
      <c r="B1197" s="15" t="s">
        <v>1897</v>
      </c>
      <c r="C1197" s="15" t="s">
        <v>651</v>
      </c>
      <c r="D1197" s="15" t="s">
        <v>4</v>
      </c>
      <c r="E1197" s="20">
        <v>39</v>
      </c>
      <c r="F1197" s="15" t="s">
        <v>24</v>
      </c>
      <c r="G1197" s="20"/>
      <c r="H1197" s="8">
        <v>0.14813657407407407</v>
      </c>
      <c r="I1197" t="s">
        <v>884</v>
      </c>
    </row>
    <row r="1198" spans="1:9">
      <c r="A1198" s="6">
        <v>1193</v>
      </c>
      <c r="B1198" s="15" t="s">
        <v>685</v>
      </c>
      <c r="C1198" s="15" t="s">
        <v>686</v>
      </c>
      <c r="D1198" s="15" t="s">
        <v>4</v>
      </c>
      <c r="E1198" s="20">
        <v>34</v>
      </c>
      <c r="F1198" s="15" t="s">
        <v>24</v>
      </c>
      <c r="G1198" s="20">
        <v>8222</v>
      </c>
      <c r="H1198" s="8">
        <v>0.14813657407407407</v>
      </c>
      <c r="I1198" t="s">
        <v>884</v>
      </c>
    </row>
    <row r="1199" spans="1:9">
      <c r="A1199" s="6">
        <v>1194</v>
      </c>
      <c r="B1199" s="15" t="s">
        <v>828</v>
      </c>
      <c r="C1199" s="15" t="s">
        <v>829</v>
      </c>
      <c r="D1199" s="15" t="s">
        <v>4</v>
      </c>
      <c r="E1199" s="20">
        <v>53</v>
      </c>
      <c r="F1199" s="15" t="s">
        <v>24</v>
      </c>
      <c r="G1199" s="20">
        <v>8200</v>
      </c>
      <c r="H1199" s="8">
        <v>0.14813657407407407</v>
      </c>
      <c r="I1199" t="s">
        <v>886</v>
      </c>
    </row>
    <row r="1200" spans="1:9">
      <c r="A1200" s="6">
        <v>1195</v>
      </c>
      <c r="B1200" s="15" t="s">
        <v>1898</v>
      </c>
      <c r="C1200" s="15" t="s">
        <v>1899</v>
      </c>
      <c r="D1200" s="15" t="s">
        <v>4</v>
      </c>
      <c r="E1200" s="20">
        <v>35</v>
      </c>
      <c r="F1200" s="15" t="s">
        <v>24</v>
      </c>
      <c r="G1200" s="20">
        <v>11560</v>
      </c>
      <c r="H1200" s="8">
        <v>0.14814814814814814</v>
      </c>
      <c r="I1200" t="s">
        <v>884</v>
      </c>
    </row>
    <row r="1201" spans="1:9">
      <c r="A1201" s="6">
        <v>1196</v>
      </c>
      <c r="B1201" s="15" t="s">
        <v>1900</v>
      </c>
      <c r="C1201" s="15" t="s">
        <v>1901</v>
      </c>
      <c r="D1201" s="15" t="s">
        <v>4</v>
      </c>
      <c r="E1201" s="20">
        <v>43</v>
      </c>
      <c r="F1201" s="15" t="s">
        <v>24</v>
      </c>
      <c r="G1201" s="20">
        <v>5644</v>
      </c>
      <c r="H1201" s="8">
        <v>0.14814814814814814</v>
      </c>
      <c r="I1201" t="s">
        <v>885</v>
      </c>
    </row>
    <row r="1202" spans="1:9">
      <c r="A1202" s="6">
        <v>1197</v>
      </c>
      <c r="B1202" s="15" t="s">
        <v>1902</v>
      </c>
      <c r="C1202" s="15" t="s">
        <v>824</v>
      </c>
      <c r="D1202" s="15" t="s">
        <v>4</v>
      </c>
      <c r="E1202" s="20">
        <v>53</v>
      </c>
      <c r="F1202" s="15" t="s">
        <v>24</v>
      </c>
      <c r="G1202" s="20">
        <v>8088</v>
      </c>
      <c r="H1202" s="8">
        <v>0.14814814814814814</v>
      </c>
      <c r="I1202" t="s">
        <v>886</v>
      </c>
    </row>
    <row r="1203" spans="1:9">
      <c r="A1203" s="6">
        <v>1198</v>
      </c>
      <c r="B1203" s="15" t="s">
        <v>1903</v>
      </c>
      <c r="C1203" s="15" t="s">
        <v>1904</v>
      </c>
      <c r="D1203" s="15" t="s">
        <v>4</v>
      </c>
      <c r="E1203" s="20">
        <v>46</v>
      </c>
      <c r="F1203" s="15" t="s">
        <v>24</v>
      </c>
      <c r="G1203" s="20"/>
      <c r="H1203" s="8">
        <v>0.14814814814814814</v>
      </c>
      <c r="I1203" t="s">
        <v>885</v>
      </c>
    </row>
    <row r="1204" spans="1:9">
      <c r="A1204" s="6">
        <v>1199</v>
      </c>
      <c r="B1204" s="15" t="s">
        <v>1905</v>
      </c>
      <c r="C1204" s="15" t="s">
        <v>252</v>
      </c>
      <c r="D1204" s="15" t="s">
        <v>1195</v>
      </c>
      <c r="E1204" s="20">
        <v>35</v>
      </c>
      <c r="F1204" s="15" t="s">
        <v>24</v>
      </c>
      <c r="G1204" s="20">
        <v>8023</v>
      </c>
      <c r="H1204" s="8">
        <v>0.14815972222222221</v>
      </c>
      <c r="I1204" t="s">
        <v>884</v>
      </c>
    </row>
    <row r="1205" spans="1:9">
      <c r="A1205" s="6">
        <v>1200</v>
      </c>
      <c r="B1205" s="15" t="s">
        <v>1906</v>
      </c>
      <c r="C1205" s="15" t="s">
        <v>446</v>
      </c>
      <c r="D1205" s="15" t="s">
        <v>4</v>
      </c>
      <c r="E1205" s="20">
        <v>30</v>
      </c>
      <c r="F1205" s="15" t="s">
        <v>24</v>
      </c>
      <c r="G1205" s="20">
        <v>1354</v>
      </c>
      <c r="H1205" s="8">
        <v>0.14815972222222221</v>
      </c>
      <c r="I1205" t="s">
        <v>884</v>
      </c>
    </row>
    <row r="1206" spans="1:9">
      <c r="A1206" s="6">
        <v>1201</v>
      </c>
      <c r="B1206" s="15" t="s">
        <v>1907</v>
      </c>
      <c r="C1206" s="15" t="s">
        <v>831</v>
      </c>
      <c r="D1206" s="15" t="s">
        <v>4</v>
      </c>
      <c r="E1206" s="20">
        <v>31</v>
      </c>
      <c r="F1206" s="15" t="s">
        <v>5</v>
      </c>
      <c r="G1206" s="20">
        <v>8083</v>
      </c>
      <c r="H1206" s="8">
        <v>0.14815972222222221</v>
      </c>
      <c r="I1206" t="s">
        <v>884</v>
      </c>
    </row>
    <row r="1207" spans="1:9">
      <c r="A1207" s="6">
        <v>1202</v>
      </c>
      <c r="B1207" s="15" t="s">
        <v>1908</v>
      </c>
      <c r="C1207" s="15" t="s">
        <v>830</v>
      </c>
      <c r="D1207" s="15" t="s">
        <v>4</v>
      </c>
      <c r="E1207" s="20">
        <v>59</v>
      </c>
      <c r="F1207" s="15" t="s">
        <v>5</v>
      </c>
      <c r="G1207" s="20">
        <v>8091</v>
      </c>
      <c r="H1207" s="8">
        <v>0.14815972222222221</v>
      </c>
      <c r="I1207" t="s">
        <v>886</v>
      </c>
    </row>
    <row r="1208" spans="1:9">
      <c r="A1208" s="6">
        <v>1203</v>
      </c>
      <c r="B1208" s="15" t="s">
        <v>10</v>
      </c>
      <c r="C1208" s="15" t="s">
        <v>1837</v>
      </c>
      <c r="D1208" s="15" t="s">
        <v>1838</v>
      </c>
      <c r="E1208" s="20">
        <v>33</v>
      </c>
      <c r="F1208" s="15" t="s">
        <v>5</v>
      </c>
      <c r="G1208" s="20">
        <v>1140</v>
      </c>
      <c r="H1208" s="8">
        <v>0.1481712962962963</v>
      </c>
      <c r="I1208" t="s">
        <v>884</v>
      </c>
    </row>
    <row r="1209" spans="1:9">
      <c r="A1209" s="6">
        <v>1204</v>
      </c>
      <c r="B1209" s="15" t="s">
        <v>1869</v>
      </c>
      <c r="C1209" s="15" t="s">
        <v>567</v>
      </c>
      <c r="D1209" s="15" t="s">
        <v>17</v>
      </c>
      <c r="E1209" s="20">
        <v>58</v>
      </c>
      <c r="F1209" s="15" t="s">
        <v>5</v>
      </c>
      <c r="G1209" s="20">
        <v>7256</v>
      </c>
      <c r="H1209" s="8">
        <v>0.14818287037037037</v>
      </c>
      <c r="I1209" t="s">
        <v>886</v>
      </c>
    </row>
    <row r="1210" spans="1:9">
      <c r="A1210" s="6">
        <v>1205</v>
      </c>
      <c r="B1210" s="15" t="s">
        <v>1909</v>
      </c>
      <c r="C1210" s="15" t="s">
        <v>1910</v>
      </c>
      <c r="D1210" s="15" t="s">
        <v>4</v>
      </c>
      <c r="E1210" s="20">
        <v>30</v>
      </c>
      <c r="F1210" s="15" t="s">
        <v>24</v>
      </c>
      <c r="G1210" s="20">
        <v>8076</v>
      </c>
      <c r="H1210" s="8">
        <v>0.14818287037037037</v>
      </c>
      <c r="I1210" t="s">
        <v>884</v>
      </c>
    </row>
    <row r="1211" spans="1:9">
      <c r="A1211" s="6">
        <v>1206</v>
      </c>
      <c r="B1211" s="15" t="s">
        <v>1911</v>
      </c>
      <c r="C1211" s="15" t="s">
        <v>1912</v>
      </c>
      <c r="D1211" s="15" t="s">
        <v>4</v>
      </c>
      <c r="E1211" s="20">
        <v>48</v>
      </c>
      <c r="F1211" s="15" t="s">
        <v>5</v>
      </c>
      <c r="G1211" s="20">
        <v>5549</v>
      </c>
      <c r="H1211" s="8">
        <v>0.14819444444444443</v>
      </c>
      <c r="I1211" t="s">
        <v>885</v>
      </c>
    </row>
    <row r="1212" spans="1:9">
      <c r="A1212" s="6">
        <v>1207</v>
      </c>
      <c r="B1212" s="15" t="s">
        <v>683</v>
      </c>
      <c r="C1212" s="15" t="s">
        <v>1557</v>
      </c>
      <c r="D1212" s="15" t="s">
        <v>4</v>
      </c>
      <c r="E1212" s="20">
        <v>37</v>
      </c>
      <c r="F1212" s="15" t="s">
        <v>5</v>
      </c>
      <c r="G1212" s="20">
        <v>8288</v>
      </c>
      <c r="H1212" s="8">
        <v>0.14820601851851853</v>
      </c>
      <c r="I1212" t="s">
        <v>884</v>
      </c>
    </row>
    <row r="1213" spans="1:9">
      <c r="A1213" s="6">
        <v>1208</v>
      </c>
      <c r="B1213" s="15" t="s">
        <v>684</v>
      </c>
      <c r="C1213" s="15" t="s">
        <v>1913</v>
      </c>
      <c r="D1213" s="15" t="s">
        <v>4</v>
      </c>
      <c r="E1213" s="20">
        <v>36</v>
      </c>
      <c r="F1213" s="15" t="s">
        <v>5</v>
      </c>
      <c r="G1213" s="20">
        <v>8078</v>
      </c>
      <c r="H1213" s="8">
        <v>0.14820601851851853</v>
      </c>
      <c r="I1213" t="s">
        <v>884</v>
      </c>
    </row>
    <row r="1214" spans="1:9">
      <c r="A1214" s="6">
        <v>1209</v>
      </c>
      <c r="B1214" s="15" t="s">
        <v>1914</v>
      </c>
      <c r="C1214" s="15" t="s">
        <v>1915</v>
      </c>
      <c r="D1214" s="15" t="s">
        <v>1237</v>
      </c>
      <c r="E1214" s="20">
        <v>42</v>
      </c>
      <c r="F1214" s="15" t="s">
        <v>24</v>
      </c>
      <c r="G1214" s="20">
        <v>10354</v>
      </c>
      <c r="H1214" s="8">
        <v>0.1482175925925926</v>
      </c>
      <c r="I1214" t="s">
        <v>885</v>
      </c>
    </row>
    <row r="1215" spans="1:9">
      <c r="A1215" s="6">
        <v>1210</v>
      </c>
      <c r="B1215" s="15" t="s">
        <v>2058</v>
      </c>
      <c r="C1215" s="15" t="s">
        <v>2059</v>
      </c>
      <c r="D1215" s="15" t="s">
        <v>4</v>
      </c>
      <c r="E1215" s="20">
        <v>57</v>
      </c>
      <c r="F1215" s="15" t="s">
        <v>5</v>
      </c>
      <c r="G1215" s="20">
        <v>8158</v>
      </c>
      <c r="H1215" s="8">
        <v>0.14822916666666666</v>
      </c>
      <c r="I1215" t="s">
        <v>886</v>
      </c>
    </row>
    <row r="1216" spans="1:9">
      <c r="A1216" s="6">
        <v>1211</v>
      </c>
      <c r="B1216" s="15" t="s">
        <v>1916</v>
      </c>
      <c r="C1216" s="15" t="s">
        <v>532</v>
      </c>
      <c r="D1216" s="15" t="s">
        <v>108</v>
      </c>
      <c r="E1216" s="20">
        <v>35</v>
      </c>
      <c r="F1216" s="15" t="s">
        <v>24</v>
      </c>
      <c r="G1216" s="20"/>
      <c r="H1216" s="8">
        <v>0.14822916666666666</v>
      </c>
      <c r="I1216" t="s">
        <v>884</v>
      </c>
    </row>
    <row r="1217" spans="1:9">
      <c r="A1217" s="6">
        <v>1212</v>
      </c>
      <c r="B1217" s="15" t="s">
        <v>1917</v>
      </c>
      <c r="C1217" s="15" t="s">
        <v>1918</v>
      </c>
      <c r="D1217" s="4" t="s">
        <v>992</v>
      </c>
      <c r="E1217" s="20">
        <v>38</v>
      </c>
      <c r="F1217" s="15" t="s">
        <v>24</v>
      </c>
      <c r="G1217" s="20">
        <v>4849</v>
      </c>
      <c r="H1217" s="8">
        <v>0.14824074074074076</v>
      </c>
      <c r="I1217" t="s">
        <v>884</v>
      </c>
    </row>
    <row r="1218" spans="1:9">
      <c r="A1218" s="6">
        <v>1213</v>
      </c>
      <c r="B1218" s="15" t="s">
        <v>846</v>
      </c>
      <c r="C1218" s="15" t="s">
        <v>231</v>
      </c>
      <c r="D1218" s="15" t="s">
        <v>4</v>
      </c>
      <c r="E1218" s="20">
        <v>54</v>
      </c>
      <c r="F1218" s="15" t="s">
        <v>5</v>
      </c>
      <c r="G1218" s="20">
        <v>5559</v>
      </c>
      <c r="H1218" s="8">
        <v>0.14825231481481482</v>
      </c>
      <c r="I1218" t="s">
        <v>886</v>
      </c>
    </row>
    <row r="1219" spans="1:9">
      <c r="A1219" s="6">
        <v>1214</v>
      </c>
      <c r="B1219" s="15" t="s">
        <v>826</v>
      </c>
      <c r="C1219" s="15" t="s">
        <v>416</v>
      </c>
      <c r="D1219" s="15" t="s">
        <v>4</v>
      </c>
      <c r="E1219" s="20">
        <v>43</v>
      </c>
      <c r="F1219" s="15" t="s">
        <v>24</v>
      </c>
      <c r="G1219" s="20">
        <v>5509</v>
      </c>
      <c r="H1219" s="8">
        <v>0.14825231481481482</v>
      </c>
      <c r="I1219" t="s">
        <v>885</v>
      </c>
    </row>
    <row r="1220" spans="1:9">
      <c r="A1220" s="6">
        <v>1215</v>
      </c>
      <c r="B1220" s="15" t="s">
        <v>1919</v>
      </c>
      <c r="C1220" s="15" t="s">
        <v>1920</v>
      </c>
      <c r="D1220" s="15" t="s">
        <v>4</v>
      </c>
      <c r="E1220" s="20">
        <v>41</v>
      </c>
      <c r="F1220" s="15" t="s">
        <v>24</v>
      </c>
      <c r="G1220" s="20">
        <v>11089</v>
      </c>
      <c r="H1220" s="8">
        <v>0.14825231481481482</v>
      </c>
      <c r="I1220" t="s">
        <v>885</v>
      </c>
    </row>
    <row r="1221" spans="1:9">
      <c r="A1221" s="6">
        <v>1216</v>
      </c>
      <c r="B1221" s="15" t="s">
        <v>1921</v>
      </c>
      <c r="C1221" s="15" t="s">
        <v>1922</v>
      </c>
      <c r="D1221" s="15" t="s">
        <v>864</v>
      </c>
      <c r="E1221" s="20">
        <v>65</v>
      </c>
      <c r="F1221" s="15" t="s">
        <v>24</v>
      </c>
      <c r="G1221" s="20">
        <v>10780</v>
      </c>
      <c r="H1221" s="8">
        <v>0.14826388888888889</v>
      </c>
      <c r="I1221" t="s">
        <v>887</v>
      </c>
    </row>
    <row r="1222" spans="1:9">
      <c r="A1222" s="6">
        <v>1217</v>
      </c>
      <c r="B1222" s="15" t="s">
        <v>1923</v>
      </c>
      <c r="C1222" s="15" t="s">
        <v>416</v>
      </c>
      <c r="D1222" s="15" t="s">
        <v>4</v>
      </c>
      <c r="E1222" s="20">
        <v>43</v>
      </c>
      <c r="F1222" s="15" t="s">
        <v>5</v>
      </c>
      <c r="G1222" s="20">
        <v>5510</v>
      </c>
      <c r="H1222" s="8">
        <v>0.14827546296296296</v>
      </c>
      <c r="I1222" t="s">
        <v>885</v>
      </c>
    </row>
    <row r="1223" spans="1:9">
      <c r="A1223" s="6">
        <v>1218</v>
      </c>
      <c r="B1223" s="15" t="s">
        <v>826</v>
      </c>
      <c r="C1223" s="15" t="s">
        <v>827</v>
      </c>
      <c r="D1223" s="15" t="s">
        <v>4</v>
      </c>
      <c r="E1223" s="20">
        <v>37</v>
      </c>
      <c r="F1223" s="15" t="s">
        <v>24</v>
      </c>
      <c r="G1223" s="20">
        <v>8127</v>
      </c>
      <c r="H1223" s="8">
        <v>0.14827546296296296</v>
      </c>
      <c r="I1223" t="s">
        <v>884</v>
      </c>
    </row>
    <row r="1224" spans="1:9">
      <c r="A1224" s="6">
        <v>1219</v>
      </c>
      <c r="B1224" s="15" t="s">
        <v>1924</v>
      </c>
      <c r="C1224" s="15" t="s">
        <v>532</v>
      </c>
      <c r="D1224" s="15" t="s">
        <v>4</v>
      </c>
      <c r="E1224" s="20">
        <v>36</v>
      </c>
      <c r="F1224" s="15" t="s">
        <v>5</v>
      </c>
      <c r="G1224" s="20">
        <v>8096</v>
      </c>
      <c r="H1224" s="8">
        <v>0.14828703703703702</v>
      </c>
      <c r="I1224" t="s">
        <v>884</v>
      </c>
    </row>
    <row r="1225" spans="1:9">
      <c r="A1225" s="6">
        <v>1220</v>
      </c>
      <c r="B1225" s="15" t="s">
        <v>1925</v>
      </c>
      <c r="C1225" s="15" t="s">
        <v>1926</v>
      </c>
      <c r="D1225" s="15" t="s">
        <v>17</v>
      </c>
      <c r="E1225" s="20">
        <v>56</v>
      </c>
      <c r="F1225" s="15" t="s">
        <v>5</v>
      </c>
      <c r="G1225" s="20">
        <v>7300</v>
      </c>
      <c r="H1225" s="8">
        <v>0.14829861111111112</v>
      </c>
      <c r="I1225" t="s">
        <v>886</v>
      </c>
    </row>
    <row r="1226" spans="1:9">
      <c r="A1226" s="6">
        <v>1221</v>
      </c>
      <c r="B1226" s="15" t="s">
        <v>444</v>
      </c>
      <c r="C1226" s="15" t="s">
        <v>1927</v>
      </c>
      <c r="D1226" s="15" t="s">
        <v>4</v>
      </c>
      <c r="E1226" s="20">
        <v>59</v>
      </c>
      <c r="F1226" s="15" t="s">
        <v>5</v>
      </c>
      <c r="G1226" s="20">
        <v>5551</v>
      </c>
      <c r="H1226" s="8">
        <v>0.14832175925925925</v>
      </c>
      <c r="I1226" t="s">
        <v>886</v>
      </c>
    </row>
    <row r="1227" spans="1:9">
      <c r="A1227" s="6">
        <v>1222</v>
      </c>
      <c r="B1227" s="15" t="s">
        <v>566</v>
      </c>
      <c r="C1227" s="15" t="s">
        <v>1928</v>
      </c>
      <c r="D1227" s="15" t="s">
        <v>1549</v>
      </c>
      <c r="E1227" s="20">
        <v>57</v>
      </c>
      <c r="F1227" s="15" t="s">
        <v>24</v>
      </c>
      <c r="G1227" s="20">
        <v>6004</v>
      </c>
      <c r="H1227" s="8">
        <v>0.14833333333333334</v>
      </c>
      <c r="I1227" t="s">
        <v>886</v>
      </c>
    </row>
    <row r="1228" spans="1:9">
      <c r="A1228" s="6">
        <v>1223</v>
      </c>
      <c r="B1228" s="15" t="s">
        <v>1929</v>
      </c>
      <c r="C1228" s="15" t="s">
        <v>727</v>
      </c>
      <c r="D1228" s="15" t="s">
        <v>1549</v>
      </c>
      <c r="E1228" s="20">
        <v>58</v>
      </c>
      <c r="F1228" s="15" t="s">
        <v>24</v>
      </c>
      <c r="G1228" s="20">
        <v>6001</v>
      </c>
      <c r="H1228" s="8">
        <v>0.14834490740740741</v>
      </c>
      <c r="I1228" t="s">
        <v>886</v>
      </c>
    </row>
    <row r="1229" spans="1:9">
      <c r="A1229" s="6">
        <v>1224</v>
      </c>
      <c r="B1229" s="15" t="s">
        <v>832</v>
      </c>
      <c r="C1229" s="15" t="s">
        <v>833</v>
      </c>
      <c r="D1229" s="15" t="s">
        <v>4</v>
      </c>
      <c r="E1229" s="20">
        <v>39</v>
      </c>
      <c r="F1229" s="15" t="s">
        <v>5</v>
      </c>
      <c r="G1229" s="20">
        <v>5555</v>
      </c>
      <c r="H1229" s="8">
        <v>0.14835648148148148</v>
      </c>
      <c r="I1229" t="s">
        <v>884</v>
      </c>
    </row>
    <row r="1230" spans="1:9">
      <c r="A1230" s="6">
        <v>1225</v>
      </c>
      <c r="B1230" s="15" t="s">
        <v>591</v>
      </c>
      <c r="C1230" s="15" t="s">
        <v>1930</v>
      </c>
      <c r="D1230" s="15" t="s">
        <v>4</v>
      </c>
      <c r="E1230" s="20">
        <v>28</v>
      </c>
      <c r="F1230" s="15" t="s">
        <v>5</v>
      </c>
      <c r="G1230" s="20">
        <v>8111</v>
      </c>
      <c r="H1230" s="8">
        <v>0.14836805555555554</v>
      </c>
      <c r="I1230" t="s">
        <v>884</v>
      </c>
    </row>
    <row r="1231" spans="1:9">
      <c r="A1231" s="6">
        <v>1226</v>
      </c>
      <c r="B1231" s="15" t="s">
        <v>1931</v>
      </c>
      <c r="C1231" s="15" t="s">
        <v>831</v>
      </c>
      <c r="D1231" s="15" t="s">
        <v>4</v>
      </c>
      <c r="E1231" s="20">
        <v>54</v>
      </c>
      <c r="F1231" s="15" t="s">
        <v>5</v>
      </c>
      <c r="G1231" s="20">
        <v>8081</v>
      </c>
      <c r="H1231" s="8">
        <v>0.14837962962962961</v>
      </c>
      <c r="I1231" t="s">
        <v>886</v>
      </c>
    </row>
    <row r="1232" spans="1:9">
      <c r="A1232" s="6">
        <v>1227</v>
      </c>
      <c r="B1232" s="15" t="s">
        <v>454</v>
      </c>
      <c r="C1232" s="15" t="s">
        <v>682</v>
      </c>
      <c r="D1232" s="15" t="s">
        <v>4</v>
      </c>
      <c r="E1232" s="20">
        <v>50</v>
      </c>
      <c r="F1232" s="15" t="s">
        <v>5</v>
      </c>
      <c r="G1232" s="20">
        <v>5544</v>
      </c>
      <c r="H1232" s="8">
        <v>0.14839120370370371</v>
      </c>
      <c r="I1232" t="s">
        <v>886</v>
      </c>
    </row>
    <row r="1233" spans="1:9">
      <c r="A1233" s="6">
        <v>1228</v>
      </c>
      <c r="B1233" s="15" t="s">
        <v>1932</v>
      </c>
      <c r="C1233" s="15" t="s">
        <v>1933</v>
      </c>
      <c r="D1233" s="15" t="s">
        <v>4</v>
      </c>
      <c r="E1233" s="20">
        <v>47</v>
      </c>
      <c r="F1233" s="15" t="s">
        <v>5</v>
      </c>
      <c r="G1233" s="20">
        <v>8102</v>
      </c>
      <c r="H1233" s="8">
        <v>0.14841435185185184</v>
      </c>
      <c r="I1233" t="s">
        <v>885</v>
      </c>
    </row>
    <row r="1234" spans="1:9">
      <c r="A1234" s="6">
        <v>1229</v>
      </c>
      <c r="B1234" s="15" t="s">
        <v>1934</v>
      </c>
      <c r="C1234" s="15" t="s">
        <v>816</v>
      </c>
      <c r="D1234" s="15" t="s">
        <v>4</v>
      </c>
      <c r="E1234" s="20">
        <v>33</v>
      </c>
      <c r="F1234" s="15" t="s">
        <v>5</v>
      </c>
      <c r="G1234" s="20">
        <v>5595</v>
      </c>
      <c r="H1234" s="8">
        <v>0.14847222222222223</v>
      </c>
      <c r="I1234" t="s">
        <v>884</v>
      </c>
    </row>
    <row r="1235" spans="1:9">
      <c r="A1235" s="6">
        <v>1230</v>
      </c>
      <c r="B1235" s="15" t="s">
        <v>659</v>
      </c>
      <c r="C1235" s="15" t="s">
        <v>480</v>
      </c>
      <c r="D1235" s="15" t="s">
        <v>229</v>
      </c>
      <c r="E1235" s="20">
        <v>45</v>
      </c>
      <c r="F1235" s="15" t="s">
        <v>24</v>
      </c>
      <c r="G1235" s="20">
        <v>2344</v>
      </c>
      <c r="H1235" s="8">
        <v>0.14847222222222223</v>
      </c>
      <c r="I1235" t="s">
        <v>885</v>
      </c>
    </row>
    <row r="1236" spans="1:9">
      <c r="A1236" s="6">
        <v>1231</v>
      </c>
      <c r="B1236" s="15" t="s">
        <v>232</v>
      </c>
      <c r="C1236" s="15" t="s">
        <v>1935</v>
      </c>
      <c r="D1236" s="15" t="s">
        <v>229</v>
      </c>
      <c r="E1236" s="20">
        <v>41</v>
      </c>
      <c r="F1236" s="15" t="s">
        <v>24</v>
      </c>
      <c r="G1236" s="20"/>
      <c r="H1236" s="8">
        <v>0.14866898148148147</v>
      </c>
      <c r="I1236" t="s">
        <v>885</v>
      </c>
    </row>
    <row r="1237" spans="1:9">
      <c r="A1237" s="6">
        <v>1232</v>
      </c>
      <c r="B1237" s="15" t="s">
        <v>1936</v>
      </c>
      <c r="C1237" s="15" t="s">
        <v>1937</v>
      </c>
      <c r="D1237" s="15" t="s">
        <v>975</v>
      </c>
      <c r="E1237" s="20">
        <v>48</v>
      </c>
      <c r="F1237" s="15" t="s">
        <v>24</v>
      </c>
      <c r="G1237" s="20">
        <v>9386</v>
      </c>
      <c r="H1237" s="8">
        <v>0.14868055555555557</v>
      </c>
      <c r="I1237" t="s">
        <v>885</v>
      </c>
    </row>
    <row r="1238" spans="1:9">
      <c r="A1238" s="6">
        <v>1233</v>
      </c>
      <c r="B1238" s="15" t="s">
        <v>1938</v>
      </c>
      <c r="C1238" s="15" t="s">
        <v>1557</v>
      </c>
      <c r="D1238" s="15" t="s">
        <v>910</v>
      </c>
      <c r="E1238" s="20">
        <v>43</v>
      </c>
      <c r="F1238" s="15" t="s">
        <v>5</v>
      </c>
      <c r="G1238" s="20">
        <v>479</v>
      </c>
      <c r="H1238" s="8">
        <v>0.14879629629629629</v>
      </c>
      <c r="I1238" t="s">
        <v>885</v>
      </c>
    </row>
    <row r="1239" spans="1:9">
      <c r="A1239" s="6">
        <v>1234</v>
      </c>
      <c r="B1239" s="15" t="s">
        <v>1939</v>
      </c>
      <c r="C1239" s="15" t="s">
        <v>336</v>
      </c>
      <c r="D1239" s="15" t="s">
        <v>4</v>
      </c>
      <c r="E1239" s="20">
        <v>52</v>
      </c>
      <c r="F1239" s="15" t="s">
        <v>24</v>
      </c>
      <c r="G1239" s="20">
        <v>5484</v>
      </c>
      <c r="H1239" s="8">
        <v>0.14881944444444445</v>
      </c>
      <c r="I1239" t="s">
        <v>886</v>
      </c>
    </row>
    <row r="1240" spans="1:9">
      <c r="A1240" s="6">
        <v>1235</v>
      </c>
      <c r="B1240" s="15" t="s">
        <v>1940</v>
      </c>
      <c r="C1240" s="15" t="s">
        <v>1941</v>
      </c>
      <c r="D1240" s="15" t="s">
        <v>4</v>
      </c>
      <c r="E1240" s="20">
        <v>52</v>
      </c>
      <c r="F1240" s="15" t="s">
        <v>24</v>
      </c>
      <c r="G1240" s="20">
        <v>5485</v>
      </c>
      <c r="H1240" s="8">
        <v>0.14881944444444445</v>
      </c>
      <c r="I1240" t="s">
        <v>886</v>
      </c>
    </row>
    <row r="1241" spans="1:9">
      <c r="A1241" s="6">
        <v>1236</v>
      </c>
      <c r="B1241" s="15" t="s">
        <v>1942</v>
      </c>
      <c r="C1241" s="15" t="s">
        <v>1943</v>
      </c>
      <c r="D1241" s="15" t="s">
        <v>94</v>
      </c>
      <c r="E1241" s="20">
        <v>40</v>
      </c>
      <c r="F1241" s="15" t="s">
        <v>24</v>
      </c>
      <c r="G1241" s="20"/>
      <c r="H1241" s="8">
        <v>0.14908564814814815</v>
      </c>
      <c r="I1241" t="s">
        <v>885</v>
      </c>
    </row>
    <row r="1242" spans="1:9">
      <c r="A1242" s="6">
        <v>1237</v>
      </c>
      <c r="B1242" s="15" t="s">
        <v>637</v>
      </c>
      <c r="C1242" s="15" t="s">
        <v>135</v>
      </c>
      <c r="D1242" s="15" t="s">
        <v>43</v>
      </c>
      <c r="E1242" s="20">
        <v>60</v>
      </c>
      <c r="F1242" s="15" t="s">
        <v>5</v>
      </c>
      <c r="G1242" s="20">
        <v>1234</v>
      </c>
      <c r="H1242" s="8">
        <v>0.14917824074074074</v>
      </c>
      <c r="I1242" t="s">
        <v>887</v>
      </c>
    </row>
    <row r="1243" spans="1:9">
      <c r="A1243" s="6">
        <v>1238</v>
      </c>
      <c r="B1243" s="15" t="s">
        <v>1944</v>
      </c>
      <c r="C1243" s="15" t="s">
        <v>293</v>
      </c>
      <c r="D1243" s="15" t="s">
        <v>910</v>
      </c>
      <c r="E1243" s="20">
        <v>38</v>
      </c>
      <c r="F1243" s="15" t="s">
        <v>5</v>
      </c>
      <c r="G1243" s="20">
        <v>4800</v>
      </c>
      <c r="H1243" s="8">
        <v>0.1492013888888889</v>
      </c>
      <c r="I1243" t="s">
        <v>884</v>
      </c>
    </row>
    <row r="1244" spans="1:9">
      <c r="A1244" s="6">
        <v>1239</v>
      </c>
      <c r="B1244" s="15" t="s">
        <v>148</v>
      </c>
      <c r="C1244" s="15" t="s">
        <v>1691</v>
      </c>
      <c r="D1244" s="15" t="s">
        <v>981</v>
      </c>
      <c r="E1244" s="20">
        <v>55</v>
      </c>
      <c r="F1244" s="15" t="s">
        <v>5</v>
      </c>
      <c r="G1244" s="20">
        <v>69</v>
      </c>
      <c r="H1244" s="8">
        <v>0.14936342592592591</v>
      </c>
      <c r="I1244" t="s">
        <v>886</v>
      </c>
    </row>
    <row r="1245" spans="1:9">
      <c r="A1245" s="6">
        <v>1240</v>
      </c>
      <c r="B1245" s="15" t="s">
        <v>1000</v>
      </c>
      <c r="C1245" s="15" t="s">
        <v>588</v>
      </c>
      <c r="D1245" s="15" t="s">
        <v>133</v>
      </c>
      <c r="E1245" s="20">
        <v>54</v>
      </c>
      <c r="F1245" s="15" t="s">
        <v>5</v>
      </c>
      <c r="G1245" s="20">
        <v>283</v>
      </c>
      <c r="H1245" s="8">
        <v>0.14937500000000001</v>
      </c>
      <c r="I1245" t="s">
        <v>886</v>
      </c>
    </row>
    <row r="1246" spans="1:9">
      <c r="A1246" s="6">
        <v>1241</v>
      </c>
      <c r="B1246" s="15" t="s">
        <v>1945</v>
      </c>
      <c r="C1246" s="15" t="s">
        <v>1946</v>
      </c>
      <c r="D1246" s="15" t="s">
        <v>164</v>
      </c>
      <c r="E1246" s="20">
        <v>35</v>
      </c>
      <c r="F1246" s="15" t="s">
        <v>24</v>
      </c>
      <c r="G1246" s="20">
        <v>1877</v>
      </c>
      <c r="H1246" s="8">
        <v>0.14943287037037037</v>
      </c>
      <c r="I1246" t="s">
        <v>884</v>
      </c>
    </row>
    <row r="1247" spans="1:9">
      <c r="A1247" s="6">
        <v>1242</v>
      </c>
      <c r="B1247" s="15" t="s">
        <v>837</v>
      </c>
      <c r="C1247" s="15" t="s">
        <v>37</v>
      </c>
      <c r="D1247" s="15" t="s">
        <v>94</v>
      </c>
      <c r="E1247" s="20">
        <v>55</v>
      </c>
      <c r="F1247" s="15" t="s">
        <v>24</v>
      </c>
      <c r="G1247" s="20">
        <v>3377</v>
      </c>
      <c r="H1247" s="8">
        <v>0.14950231481481482</v>
      </c>
      <c r="I1247" t="s">
        <v>886</v>
      </c>
    </row>
    <row r="1248" spans="1:9">
      <c r="A1248" s="6">
        <v>1243</v>
      </c>
      <c r="B1248" s="15" t="s">
        <v>835</v>
      </c>
      <c r="C1248" s="15" t="s">
        <v>37</v>
      </c>
      <c r="D1248" s="15" t="s">
        <v>94</v>
      </c>
      <c r="E1248" s="20">
        <v>46</v>
      </c>
      <c r="F1248" s="15" t="s">
        <v>24</v>
      </c>
      <c r="G1248" s="20">
        <v>3600</v>
      </c>
      <c r="H1248" s="8">
        <v>0.14951388888888889</v>
      </c>
      <c r="I1248" t="s">
        <v>885</v>
      </c>
    </row>
    <row r="1249" spans="1:9">
      <c r="A1249" s="6">
        <v>1244</v>
      </c>
      <c r="B1249" s="15" t="s">
        <v>519</v>
      </c>
      <c r="C1249" s="15" t="s">
        <v>836</v>
      </c>
      <c r="D1249" s="15" t="s">
        <v>94</v>
      </c>
      <c r="E1249" s="20">
        <v>30</v>
      </c>
      <c r="F1249" s="15" t="s">
        <v>24</v>
      </c>
      <c r="G1249" s="20">
        <v>3464</v>
      </c>
      <c r="H1249" s="8">
        <v>0.14952546296296296</v>
      </c>
      <c r="I1249" t="s">
        <v>884</v>
      </c>
    </row>
    <row r="1250" spans="1:9">
      <c r="A1250" s="6">
        <v>1245</v>
      </c>
      <c r="B1250" s="15" t="s">
        <v>10</v>
      </c>
      <c r="C1250" s="15" t="s">
        <v>614</v>
      </c>
      <c r="D1250" s="15" t="s">
        <v>589</v>
      </c>
      <c r="E1250" s="20">
        <v>54</v>
      </c>
      <c r="F1250" s="15" t="s">
        <v>5</v>
      </c>
      <c r="G1250" s="20">
        <v>10501</v>
      </c>
      <c r="H1250" s="8">
        <v>0.14989583333333334</v>
      </c>
      <c r="I1250" t="s">
        <v>886</v>
      </c>
    </row>
    <row r="1251" spans="1:9">
      <c r="A1251" s="6">
        <v>1246</v>
      </c>
      <c r="B1251" s="15" t="s">
        <v>863</v>
      </c>
      <c r="C1251" s="15" t="s">
        <v>707</v>
      </c>
      <c r="D1251" s="4" t="s">
        <v>992</v>
      </c>
      <c r="E1251" s="20">
        <v>50</v>
      </c>
      <c r="F1251" s="15" t="s">
        <v>24</v>
      </c>
      <c r="G1251" s="20">
        <v>3277</v>
      </c>
      <c r="H1251" s="8">
        <v>0.15004629629629629</v>
      </c>
      <c r="I1251" t="s">
        <v>886</v>
      </c>
    </row>
    <row r="1252" spans="1:9">
      <c r="A1252" s="6">
        <v>1247</v>
      </c>
      <c r="B1252" s="15" t="s">
        <v>858</v>
      </c>
      <c r="C1252" s="15" t="s">
        <v>735</v>
      </c>
      <c r="D1252" s="15" t="s">
        <v>1549</v>
      </c>
      <c r="E1252" s="20">
        <v>51</v>
      </c>
      <c r="F1252" s="15" t="s">
        <v>5</v>
      </c>
      <c r="G1252" s="20">
        <v>5960</v>
      </c>
      <c r="H1252" s="8">
        <v>0.15032407407407408</v>
      </c>
      <c r="I1252" t="s">
        <v>886</v>
      </c>
    </row>
    <row r="1253" spans="1:9">
      <c r="A1253" s="6">
        <v>1248</v>
      </c>
      <c r="B1253" s="15" t="s">
        <v>1947</v>
      </c>
      <c r="C1253" s="15" t="s">
        <v>1948</v>
      </c>
      <c r="D1253" s="15" t="s">
        <v>17</v>
      </c>
      <c r="E1253" s="20">
        <v>40</v>
      </c>
      <c r="F1253" s="15" t="s">
        <v>5</v>
      </c>
      <c r="G1253" s="20">
        <v>7262</v>
      </c>
      <c r="H1253" s="8">
        <v>0.15035879629629631</v>
      </c>
      <c r="I1253" t="s">
        <v>885</v>
      </c>
    </row>
    <row r="1254" spans="1:9">
      <c r="A1254" s="6">
        <v>1249</v>
      </c>
      <c r="B1254" s="15" t="s">
        <v>1949</v>
      </c>
      <c r="C1254" s="15" t="s">
        <v>787</v>
      </c>
      <c r="D1254" s="15" t="s">
        <v>4</v>
      </c>
      <c r="E1254" s="20">
        <v>35</v>
      </c>
      <c r="F1254" s="15" t="s">
        <v>24</v>
      </c>
      <c r="G1254" s="20">
        <v>5501</v>
      </c>
      <c r="H1254" s="8">
        <v>0.15061342592592594</v>
      </c>
      <c r="I1254" t="s">
        <v>884</v>
      </c>
    </row>
    <row r="1255" spans="1:9">
      <c r="A1255" s="6">
        <v>1250</v>
      </c>
      <c r="B1255" s="15" t="s">
        <v>285</v>
      </c>
      <c r="C1255" s="15" t="s">
        <v>110</v>
      </c>
      <c r="D1255" s="15" t="s">
        <v>167</v>
      </c>
      <c r="E1255" s="20">
        <v>50</v>
      </c>
      <c r="F1255" s="15" t="s">
        <v>5</v>
      </c>
      <c r="G1255" s="20">
        <v>1497</v>
      </c>
      <c r="H1255" s="8">
        <v>0.15082175925925925</v>
      </c>
      <c r="I1255" t="s">
        <v>886</v>
      </c>
    </row>
    <row r="1256" spans="1:9">
      <c r="A1256" s="6">
        <v>1251</v>
      </c>
      <c r="B1256" s="15" t="s">
        <v>1835</v>
      </c>
      <c r="C1256" s="15" t="s">
        <v>1950</v>
      </c>
      <c r="D1256" s="15" t="s">
        <v>35</v>
      </c>
      <c r="E1256" s="20">
        <v>35</v>
      </c>
      <c r="F1256" s="15" t="s">
        <v>5</v>
      </c>
      <c r="G1256" s="20">
        <v>1912</v>
      </c>
      <c r="H1256" s="8">
        <v>0.15085648148148148</v>
      </c>
      <c r="I1256" t="s">
        <v>884</v>
      </c>
    </row>
    <row r="1257" spans="1:9">
      <c r="A1257" s="6">
        <v>1252</v>
      </c>
      <c r="B1257" s="15" t="s">
        <v>177</v>
      </c>
      <c r="C1257" s="15" t="s">
        <v>859</v>
      </c>
      <c r="D1257" s="15" t="s">
        <v>29</v>
      </c>
      <c r="E1257" s="20">
        <v>54</v>
      </c>
      <c r="F1257" s="15" t="s">
        <v>5</v>
      </c>
      <c r="G1257" s="20">
        <v>2212</v>
      </c>
      <c r="H1257" s="8">
        <v>0.15086805555555557</v>
      </c>
      <c r="I1257" t="s">
        <v>886</v>
      </c>
    </row>
    <row r="1258" spans="1:9">
      <c r="A1258" s="6">
        <v>1253</v>
      </c>
      <c r="B1258" s="15" t="s">
        <v>1951</v>
      </c>
      <c r="C1258" s="15" t="s">
        <v>1952</v>
      </c>
      <c r="D1258" s="15" t="s">
        <v>29</v>
      </c>
      <c r="E1258" s="20">
        <v>36</v>
      </c>
      <c r="F1258" s="15" t="s">
        <v>5</v>
      </c>
      <c r="G1258" s="20">
        <v>1766</v>
      </c>
      <c r="H1258" s="8">
        <v>0.1509722222222222</v>
      </c>
      <c r="I1258" t="s">
        <v>884</v>
      </c>
    </row>
    <row r="1259" spans="1:9">
      <c r="A1259" s="6">
        <v>1254</v>
      </c>
      <c r="B1259" s="15" t="s">
        <v>321</v>
      </c>
      <c r="C1259" s="15" t="s">
        <v>19</v>
      </c>
      <c r="D1259" s="15" t="s">
        <v>44</v>
      </c>
      <c r="E1259" s="20">
        <v>32</v>
      </c>
      <c r="F1259" s="15" t="s">
        <v>5</v>
      </c>
      <c r="G1259" s="20">
        <v>7917</v>
      </c>
      <c r="H1259" s="8">
        <v>0.15108796296296298</v>
      </c>
      <c r="I1259" t="s">
        <v>884</v>
      </c>
    </row>
    <row r="1260" spans="1:9">
      <c r="A1260" s="6">
        <v>1255</v>
      </c>
      <c r="B1260" s="15" t="s">
        <v>1953</v>
      </c>
      <c r="C1260" s="15" t="s">
        <v>1954</v>
      </c>
      <c r="D1260" s="15" t="s">
        <v>910</v>
      </c>
      <c r="E1260" s="20">
        <v>30</v>
      </c>
      <c r="F1260" s="15" t="s">
        <v>24</v>
      </c>
      <c r="G1260" s="20">
        <v>4791</v>
      </c>
      <c r="H1260" s="8">
        <v>0.15125</v>
      </c>
      <c r="I1260" t="s">
        <v>884</v>
      </c>
    </row>
    <row r="1261" spans="1:9">
      <c r="A1261" s="6">
        <v>1256</v>
      </c>
      <c r="B1261" s="15" t="s">
        <v>1955</v>
      </c>
      <c r="C1261" s="15" t="s">
        <v>1956</v>
      </c>
      <c r="D1261" s="15" t="s">
        <v>43</v>
      </c>
      <c r="E1261" s="20">
        <v>61</v>
      </c>
      <c r="F1261" s="15" t="s">
        <v>5</v>
      </c>
      <c r="G1261" s="20">
        <v>786</v>
      </c>
      <c r="H1261" s="8">
        <v>0.15141203703703704</v>
      </c>
      <c r="I1261" t="s">
        <v>887</v>
      </c>
    </row>
    <row r="1262" spans="1:9">
      <c r="A1262" s="6">
        <v>1257</v>
      </c>
      <c r="B1262" s="15" t="s">
        <v>1817</v>
      </c>
      <c r="C1262" s="15" t="s">
        <v>1957</v>
      </c>
      <c r="D1262" s="15" t="s">
        <v>43</v>
      </c>
      <c r="E1262" s="20">
        <v>33</v>
      </c>
      <c r="F1262" s="15" t="s">
        <v>24</v>
      </c>
      <c r="G1262" s="20">
        <v>954</v>
      </c>
      <c r="H1262" s="8">
        <v>0.15142361111111111</v>
      </c>
      <c r="I1262" t="s">
        <v>884</v>
      </c>
    </row>
    <row r="1263" spans="1:9">
      <c r="A1263" s="6">
        <v>1258</v>
      </c>
      <c r="B1263" s="15" t="s">
        <v>1958</v>
      </c>
      <c r="C1263" s="15" t="s">
        <v>1959</v>
      </c>
      <c r="D1263" s="15" t="s">
        <v>910</v>
      </c>
      <c r="E1263" s="20">
        <v>30</v>
      </c>
      <c r="F1263" s="15" t="s">
        <v>24</v>
      </c>
      <c r="G1263" s="20">
        <v>4723</v>
      </c>
      <c r="H1263" s="8">
        <v>0.15142361111111111</v>
      </c>
      <c r="I1263" t="s">
        <v>884</v>
      </c>
    </row>
    <row r="1264" spans="1:9">
      <c r="A1264" s="6">
        <v>1259</v>
      </c>
      <c r="B1264" s="15" t="s">
        <v>1960</v>
      </c>
      <c r="C1264" s="15" t="s">
        <v>1961</v>
      </c>
      <c r="D1264" s="15" t="s">
        <v>35</v>
      </c>
      <c r="E1264" s="20">
        <v>40</v>
      </c>
      <c r="F1264" s="15" t="s">
        <v>24</v>
      </c>
      <c r="G1264" s="20">
        <v>1903</v>
      </c>
      <c r="H1264" s="8">
        <v>0.15148148148148147</v>
      </c>
      <c r="I1264" t="s">
        <v>885</v>
      </c>
    </row>
    <row r="1265" spans="1:9">
      <c r="A1265" s="6">
        <v>1260</v>
      </c>
      <c r="B1265" s="15" t="s">
        <v>1925</v>
      </c>
      <c r="C1265" s="15" t="s">
        <v>309</v>
      </c>
      <c r="D1265" s="15" t="s">
        <v>14</v>
      </c>
      <c r="E1265" s="20">
        <v>56</v>
      </c>
      <c r="F1265" s="15" t="s">
        <v>5</v>
      </c>
      <c r="G1265" s="20">
        <v>6503</v>
      </c>
      <c r="H1265" s="8">
        <v>0.15164351851851851</v>
      </c>
      <c r="I1265" t="s">
        <v>886</v>
      </c>
    </row>
    <row r="1266" spans="1:9">
      <c r="A1266" s="6">
        <v>1261</v>
      </c>
      <c r="B1266" s="15" t="s">
        <v>1962</v>
      </c>
      <c r="C1266" s="15" t="s">
        <v>1963</v>
      </c>
      <c r="D1266" s="15" t="s">
        <v>108</v>
      </c>
      <c r="E1266" s="20">
        <v>55</v>
      </c>
      <c r="F1266" s="15" t="s">
        <v>24</v>
      </c>
      <c r="G1266" s="20">
        <v>4833</v>
      </c>
      <c r="H1266" s="8">
        <v>0.15172453703703703</v>
      </c>
      <c r="I1266" t="s">
        <v>886</v>
      </c>
    </row>
    <row r="1267" spans="1:9">
      <c r="A1267" s="6">
        <v>1262</v>
      </c>
      <c r="B1267" s="15" t="s">
        <v>847</v>
      </c>
      <c r="C1267" s="15" t="s">
        <v>1964</v>
      </c>
      <c r="D1267" s="15" t="s">
        <v>94</v>
      </c>
      <c r="E1267" s="20">
        <v>51</v>
      </c>
      <c r="F1267" s="15" t="s">
        <v>24</v>
      </c>
      <c r="G1267" s="20">
        <v>3338</v>
      </c>
      <c r="H1267" s="8">
        <v>0.15182870370370369</v>
      </c>
      <c r="I1267" t="s">
        <v>886</v>
      </c>
    </row>
    <row r="1268" spans="1:9">
      <c r="A1268" s="6">
        <v>1263</v>
      </c>
      <c r="B1268" s="15" t="s">
        <v>1965</v>
      </c>
      <c r="C1268" s="15" t="s">
        <v>1557</v>
      </c>
      <c r="D1268" s="15" t="s">
        <v>200</v>
      </c>
      <c r="E1268" s="20">
        <v>32</v>
      </c>
      <c r="F1268" s="15" t="s">
        <v>24</v>
      </c>
      <c r="G1268" s="20">
        <v>10047</v>
      </c>
      <c r="H1268" s="8">
        <v>0.15192129629629628</v>
      </c>
      <c r="I1268" t="s">
        <v>884</v>
      </c>
    </row>
    <row r="1269" spans="1:9">
      <c r="A1269" s="6">
        <v>1264</v>
      </c>
      <c r="B1269" s="15" t="s">
        <v>1966</v>
      </c>
      <c r="C1269" s="15" t="s">
        <v>1967</v>
      </c>
      <c r="D1269" s="15" t="s">
        <v>200</v>
      </c>
      <c r="E1269" s="20">
        <v>31</v>
      </c>
      <c r="F1269" s="15" t="s">
        <v>24</v>
      </c>
      <c r="G1269" s="20">
        <v>10050</v>
      </c>
      <c r="H1269" s="8">
        <v>0.15230324074074075</v>
      </c>
      <c r="I1269" t="s">
        <v>884</v>
      </c>
    </row>
    <row r="1270" spans="1:9">
      <c r="A1270" s="6">
        <v>1265</v>
      </c>
      <c r="B1270" s="15" t="s">
        <v>808</v>
      </c>
      <c r="C1270" s="15" t="s">
        <v>318</v>
      </c>
      <c r="D1270" s="15" t="s">
        <v>80</v>
      </c>
      <c r="E1270" s="20">
        <v>41</v>
      </c>
      <c r="F1270" s="15" t="s">
        <v>24</v>
      </c>
      <c r="G1270" s="20"/>
      <c r="H1270" s="8">
        <v>0.15246527777777777</v>
      </c>
      <c r="I1270" t="s">
        <v>885</v>
      </c>
    </row>
    <row r="1271" spans="1:9">
      <c r="A1271" s="6">
        <v>1266</v>
      </c>
      <c r="B1271" s="15" t="s">
        <v>856</v>
      </c>
      <c r="C1271" s="15" t="s">
        <v>857</v>
      </c>
      <c r="D1271" s="15" t="s">
        <v>1968</v>
      </c>
      <c r="E1271" s="20">
        <v>44</v>
      </c>
      <c r="F1271" s="15" t="s">
        <v>5</v>
      </c>
      <c r="G1271" s="20">
        <v>7651</v>
      </c>
      <c r="H1271" s="8">
        <v>0.15247685185185186</v>
      </c>
      <c r="I1271" t="s">
        <v>885</v>
      </c>
    </row>
    <row r="1272" spans="1:9">
      <c r="A1272" s="6">
        <v>1267</v>
      </c>
      <c r="B1272" s="15" t="s">
        <v>470</v>
      </c>
      <c r="C1272" s="15" t="s">
        <v>1969</v>
      </c>
      <c r="D1272" s="15" t="s">
        <v>108</v>
      </c>
      <c r="E1272" s="20">
        <v>29</v>
      </c>
      <c r="F1272" s="15" t="s">
        <v>5</v>
      </c>
      <c r="G1272" s="20"/>
      <c r="H1272" s="8">
        <v>0.15252314814814816</v>
      </c>
      <c r="I1272" t="s">
        <v>884</v>
      </c>
    </row>
    <row r="1273" spans="1:9">
      <c r="A1273" s="6">
        <v>1268</v>
      </c>
      <c r="B1273" s="15" t="s">
        <v>1282</v>
      </c>
      <c r="C1273" s="15" t="s">
        <v>1970</v>
      </c>
      <c r="D1273" s="15" t="s">
        <v>160</v>
      </c>
      <c r="E1273" s="20">
        <v>42</v>
      </c>
      <c r="F1273" s="15" t="s">
        <v>5</v>
      </c>
      <c r="G1273" s="20">
        <v>9968</v>
      </c>
      <c r="H1273" s="8">
        <v>0.15255787037037036</v>
      </c>
      <c r="I1273" t="s">
        <v>885</v>
      </c>
    </row>
    <row r="1274" spans="1:9">
      <c r="A1274" s="6">
        <v>1269</v>
      </c>
      <c r="B1274" s="15" t="s">
        <v>1971</v>
      </c>
      <c r="C1274" s="15" t="s">
        <v>649</v>
      </c>
      <c r="D1274" s="4" t="s">
        <v>992</v>
      </c>
      <c r="E1274" s="20">
        <v>29</v>
      </c>
      <c r="F1274" s="15" t="s">
        <v>5</v>
      </c>
      <c r="G1274" s="20">
        <v>12047</v>
      </c>
      <c r="H1274" s="8">
        <v>0.15269675925925927</v>
      </c>
      <c r="I1274" t="s">
        <v>884</v>
      </c>
    </row>
    <row r="1275" spans="1:9">
      <c r="A1275" s="6">
        <v>1270</v>
      </c>
      <c r="B1275" s="15" t="s">
        <v>1972</v>
      </c>
      <c r="C1275" s="15" t="s">
        <v>649</v>
      </c>
      <c r="D1275" s="15" t="s">
        <v>4</v>
      </c>
      <c r="E1275" s="20">
        <v>37</v>
      </c>
      <c r="F1275" s="15" t="s">
        <v>5</v>
      </c>
      <c r="G1275" s="20">
        <v>5577</v>
      </c>
      <c r="H1275" s="8">
        <v>0.15274305555555556</v>
      </c>
      <c r="I1275" t="s">
        <v>884</v>
      </c>
    </row>
    <row r="1276" spans="1:9">
      <c r="A1276" s="6">
        <v>1271</v>
      </c>
      <c r="B1276" s="15" t="s">
        <v>1973</v>
      </c>
      <c r="C1276" s="15" t="s">
        <v>1974</v>
      </c>
      <c r="D1276" s="15" t="s">
        <v>43</v>
      </c>
      <c r="E1276" s="20">
        <v>46</v>
      </c>
      <c r="F1276" s="15" t="s">
        <v>24</v>
      </c>
      <c r="G1276" s="20">
        <v>956</v>
      </c>
      <c r="H1276" s="8">
        <v>0.15300925925925926</v>
      </c>
      <c r="I1276" t="s">
        <v>885</v>
      </c>
    </row>
    <row r="1277" spans="1:9">
      <c r="A1277" s="6">
        <v>1272</v>
      </c>
      <c r="B1277" s="15" t="s">
        <v>1975</v>
      </c>
      <c r="C1277" s="15" t="s">
        <v>1976</v>
      </c>
      <c r="D1277" s="15" t="s">
        <v>1549</v>
      </c>
      <c r="E1277" s="20">
        <v>30</v>
      </c>
      <c r="F1277" s="15" t="s">
        <v>24</v>
      </c>
      <c r="G1277" s="20"/>
      <c r="H1277" s="8">
        <v>0.15302083333333333</v>
      </c>
      <c r="I1277" t="s">
        <v>884</v>
      </c>
    </row>
    <row r="1278" spans="1:9">
      <c r="A1278" s="6">
        <v>1273</v>
      </c>
      <c r="B1278" s="15" t="s">
        <v>1977</v>
      </c>
      <c r="C1278" s="15" t="s">
        <v>1978</v>
      </c>
      <c r="D1278" s="15" t="s">
        <v>35</v>
      </c>
      <c r="E1278" s="20">
        <v>31</v>
      </c>
      <c r="F1278" s="15" t="s">
        <v>24</v>
      </c>
      <c r="G1278" s="20">
        <v>1788</v>
      </c>
      <c r="H1278" s="8">
        <v>0.15354166666666666</v>
      </c>
      <c r="I1278" t="s">
        <v>884</v>
      </c>
    </row>
    <row r="1279" spans="1:9">
      <c r="A1279" s="6">
        <v>1274</v>
      </c>
      <c r="B1279" s="15" t="s">
        <v>1979</v>
      </c>
      <c r="C1279" s="15" t="s">
        <v>1980</v>
      </c>
      <c r="D1279" s="15" t="s">
        <v>393</v>
      </c>
      <c r="E1279" s="20">
        <v>33</v>
      </c>
      <c r="F1279" s="15" t="s">
        <v>24</v>
      </c>
      <c r="G1279" s="20">
        <v>2951</v>
      </c>
      <c r="H1279" s="8">
        <v>0.15357638888888889</v>
      </c>
      <c r="I1279" t="s">
        <v>884</v>
      </c>
    </row>
    <row r="1280" spans="1:9">
      <c r="A1280" s="6">
        <v>1275</v>
      </c>
      <c r="B1280" s="15" t="s">
        <v>1582</v>
      </c>
      <c r="C1280" s="15" t="s">
        <v>1981</v>
      </c>
      <c r="D1280" s="15" t="s">
        <v>4</v>
      </c>
      <c r="E1280" s="20">
        <v>40</v>
      </c>
      <c r="F1280" s="15" t="s">
        <v>24</v>
      </c>
      <c r="G1280" s="20">
        <v>8221</v>
      </c>
      <c r="H1280" s="8">
        <v>0.15361111111111111</v>
      </c>
      <c r="I1280" t="s">
        <v>885</v>
      </c>
    </row>
    <row r="1281" spans="1:9">
      <c r="A1281" s="6">
        <v>1276</v>
      </c>
      <c r="B1281" s="15" t="s">
        <v>1982</v>
      </c>
      <c r="C1281" s="15" t="s">
        <v>782</v>
      </c>
      <c r="D1281" s="15" t="s">
        <v>35</v>
      </c>
      <c r="E1281" s="20">
        <v>34</v>
      </c>
      <c r="F1281" s="15" t="s">
        <v>5</v>
      </c>
      <c r="G1281" s="20">
        <v>1994</v>
      </c>
      <c r="H1281" s="8">
        <v>0.1539351851851852</v>
      </c>
      <c r="I1281" t="s">
        <v>884</v>
      </c>
    </row>
    <row r="1282" spans="1:9">
      <c r="A1282" s="6">
        <v>1277</v>
      </c>
      <c r="B1282" s="15" t="s">
        <v>840</v>
      </c>
      <c r="C1282" s="15" t="s">
        <v>33</v>
      </c>
      <c r="D1282" s="15" t="s">
        <v>65</v>
      </c>
      <c r="E1282" s="20">
        <v>42</v>
      </c>
      <c r="F1282" s="15" t="s">
        <v>24</v>
      </c>
      <c r="G1282" s="20"/>
      <c r="H1282" s="8">
        <v>0.15414351851851851</v>
      </c>
      <c r="I1282" t="s">
        <v>885</v>
      </c>
    </row>
    <row r="1283" spans="1:9">
      <c r="A1283" s="6">
        <v>1278</v>
      </c>
      <c r="B1283" s="15" t="s">
        <v>674</v>
      </c>
      <c r="C1283" s="15" t="s">
        <v>311</v>
      </c>
      <c r="D1283" s="15" t="s">
        <v>65</v>
      </c>
      <c r="E1283" s="20">
        <v>48</v>
      </c>
      <c r="F1283" s="15" t="s">
        <v>24</v>
      </c>
      <c r="G1283" s="20">
        <v>3113</v>
      </c>
      <c r="H1283" s="8">
        <v>0.15415509259259261</v>
      </c>
      <c r="I1283" t="s">
        <v>885</v>
      </c>
    </row>
    <row r="1284" spans="1:9">
      <c r="A1284" s="6">
        <v>1279</v>
      </c>
      <c r="B1284" s="15" t="s">
        <v>115</v>
      </c>
      <c r="C1284" s="15" t="s">
        <v>1983</v>
      </c>
      <c r="D1284" s="15" t="s">
        <v>59</v>
      </c>
      <c r="E1284" s="20">
        <v>57</v>
      </c>
      <c r="F1284" s="15" t="s">
        <v>5</v>
      </c>
      <c r="G1284" s="20">
        <v>4142</v>
      </c>
      <c r="H1284" s="8">
        <v>0.15416666666666667</v>
      </c>
      <c r="I1284" t="s">
        <v>886</v>
      </c>
    </row>
    <row r="1285" spans="1:9">
      <c r="A1285" s="6">
        <v>1280</v>
      </c>
      <c r="B1285" s="15" t="s">
        <v>1984</v>
      </c>
      <c r="C1285" s="15" t="s">
        <v>865</v>
      </c>
      <c r="D1285" s="15" t="s">
        <v>80</v>
      </c>
      <c r="E1285" s="20">
        <v>30</v>
      </c>
      <c r="F1285" s="15" t="s">
        <v>24</v>
      </c>
      <c r="G1285" s="20">
        <v>11294</v>
      </c>
      <c r="H1285" s="8">
        <v>0.15439814814814815</v>
      </c>
      <c r="I1285" t="s">
        <v>884</v>
      </c>
    </row>
    <row r="1286" spans="1:9">
      <c r="A1286" s="6">
        <v>1281</v>
      </c>
      <c r="B1286" s="15" t="s">
        <v>1985</v>
      </c>
      <c r="C1286" s="15" t="s">
        <v>1986</v>
      </c>
      <c r="D1286" s="15" t="s">
        <v>43</v>
      </c>
      <c r="E1286" s="20">
        <v>36</v>
      </c>
      <c r="F1286" s="15" t="s">
        <v>24</v>
      </c>
      <c r="G1286" s="20">
        <v>700</v>
      </c>
      <c r="H1286" s="8">
        <v>0.15443287037037037</v>
      </c>
      <c r="I1286" t="s">
        <v>884</v>
      </c>
    </row>
    <row r="1287" spans="1:9">
      <c r="A1287" s="6">
        <v>1282</v>
      </c>
      <c r="B1287" s="15" t="s">
        <v>1987</v>
      </c>
      <c r="C1287" s="15" t="s">
        <v>1988</v>
      </c>
      <c r="D1287" s="15" t="s">
        <v>43</v>
      </c>
      <c r="E1287" s="20">
        <v>33</v>
      </c>
      <c r="F1287" s="15" t="s">
        <v>24</v>
      </c>
      <c r="G1287" s="20">
        <v>1081</v>
      </c>
      <c r="H1287" s="8">
        <v>0.15444444444444444</v>
      </c>
      <c r="I1287" t="s">
        <v>884</v>
      </c>
    </row>
    <row r="1288" spans="1:9">
      <c r="A1288" s="6">
        <v>1283</v>
      </c>
      <c r="B1288" s="15" t="s">
        <v>870</v>
      </c>
      <c r="C1288" s="15" t="s">
        <v>265</v>
      </c>
      <c r="D1288" s="15" t="s">
        <v>69</v>
      </c>
      <c r="E1288" s="20">
        <v>53</v>
      </c>
      <c r="F1288" s="15" t="s">
        <v>5</v>
      </c>
      <c r="G1288" s="20">
        <v>77</v>
      </c>
      <c r="H1288" s="8">
        <v>0.15454861111111109</v>
      </c>
      <c r="I1288" t="s">
        <v>886</v>
      </c>
    </row>
    <row r="1289" spans="1:9">
      <c r="A1289" s="6">
        <v>1284</v>
      </c>
      <c r="B1289" s="15" t="s">
        <v>1989</v>
      </c>
      <c r="C1289" s="15" t="s">
        <v>309</v>
      </c>
      <c r="D1289" s="15" t="s">
        <v>17</v>
      </c>
      <c r="E1289" s="20">
        <v>40</v>
      </c>
      <c r="F1289" s="15" t="s">
        <v>24</v>
      </c>
      <c r="G1289" s="20">
        <v>7304</v>
      </c>
      <c r="H1289" s="8">
        <v>0.15486111111111112</v>
      </c>
      <c r="I1289" t="s">
        <v>885</v>
      </c>
    </row>
    <row r="1290" spans="1:9">
      <c r="A1290" s="6">
        <v>1285</v>
      </c>
      <c r="B1290" s="15" t="s">
        <v>444</v>
      </c>
      <c r="C1290" s="15" t="s">
        <v>525</v>
      </c>
      <c r="D1290" s="15" t="s">
        <v>4</v>
      </c>
      <c r="E1290" s="20">
        <v>44</v>
      </c>
      <c r="F1290" s="15" t="s">
        <v>5</v>
      </c>
      <c r="G1290" s="20">
        <v>5608</v>
      </c>
      <c r="H1290" s="8">
        <v>0.15487268518518518</v>
      </c>
      <c r="I1290" t="s">
        <v>885</v>
      </c>
    </row>
    <row r="1291" spans="1:9">
      <c r="A1291" s="6">
        <v>1286</v>
      </c>
      <c r="B1291" s="15" t="s">
        <v>1990</v>
      </c>
      <c r="C1291" s="15" t="s">
        <v>1991</v>
      </c>
      <c r="D1291" s="15" t="s">
        <v>17</v>
      </c>
      <c r="E1291" s="20">
        <v>44</v>
      </c>
      <c r="F1291" s="15" t="s">
        <v>24</v>
      </c>
      <c r="G1291" s="20">
        <v>7289</v>
      </c>
      <c r="H1291" s="8">
        <v>0.15524305555555554</v>
      </c>
      <c r="I1291" t="s">
        <v>885</v>
      </c>
    </row>
    <row r="1292" spans="1:9">
      <c r="A1292" s="6">
        <v>1287</v>
      </c>
      <c r="B1292" s="15" t="s">
        <v>1914</v>
      </c>
      <c r="C1292" s="15" t="s">
        <v>221</v>
      </c>
      <c r="D1292" s="15" t="s">
        <v>1549</v>
      </c>
      <c r="E1292" s="20">
        <v>33</v>
      </c>
      <c r="F1292" s="15" t="s">
        <v>24</v>
      </c>
      <c r="G1292" s="20">
        <v>6186</v>
      </c>
      <c r="H1292" s="8">
        <v>0.15532407407407409</v>
      </c>
      <c r="I1292" t="s">
        <v>884</v>
      </c>
    </row>
    <row r="1293" spans="1:9">
      <c r="A1293" s="6">
        <v>1288</v>
      </c>
      <c r="B1293" s="15" t="s">
        <v>1992</v>
      </c>
      <c r="C1293" s="15" t="s">
        <v>817</v>
      </c>
      <c r="D1293" s="15" t="s">
        <v>200</v>
      </c>
      <c r="E1293" s="20">
        <v>31</v>
      </c>
      <c r="F1293" s="15" t="s">
        <v>5</v>
      </c>
      <c r="G1293" s="20"/>
      <c r="H1293" s="8">
        <v>0.15541666666666668</v>
      </c>
      <c r="I1293" t="s">
        <v>884</v>
      </c>
    </row>
    <row r="1294" spans="1:9">
      <c r="A1294" s="6">
        <v>1289</v>
      </c>
      <c r="B1294" s="15" t="s">
        <v>769</v>
      </c>
      <c r="C1294" s="15" t="s">
        <v>592</v>
      </c>
      <c r="D1294" s="15" t="s">
        <v>200</v>
      </c>
      <c r="E1294" s="20">
        <v>33</v>
      </c>
      <c r="F1294" s="15" t="s">
        <v>24</v>
      </c>
      <c r="G1294" s="20">
        <v>10767</v>
      </c>
      <c r="H1294" s="8">
        <v>0.15542824074074074</v>
      </c>
      <c r="I1294" t="s">
        <v>884</v>
      </c>
    </row>
    <row r="1295" spans="1:9">
      <c r="A1295" s="6">
        <v>1290</v>
      </c>
      <c r="B1295" s="15" t="s">
        <v>1993</v>
      </c>
      <c r="C1295" s="15" t="s">
        <v>1994</v>
      </c>
      <c r="D1295" s="15" t="s">
        <v>200</v>
      </c>
      <c r="E1295" s="20">
        <v>34</v>
      </c>
      <c r="F1295" s="15" t="s">
        <v>5</v>
      </c>
      <c r="G1295" s="20">
        <v>10060</v>
      </c>
      <c r="H1295" s="8">
        <v>0.15543981481481481</v>
      </c>
      <c r="I1295" t="s">
        <v>884</v>
      </c>
    </row>
    <row r="1296" spans="1:9">
      <c r="A1296" s="6">
        <v>1291</v>
      </c>
      <c r="B1296" s="15" t="s">
        <v>795</v>
      </c>
      <c r="C1296" s="15" t="s">
        <v>709</v>
      </c>
      <c r="D1296" s="15" t="s">
        <v>200</v>
      </c>
      <c r="E1296" s="20">
        <v>61</v>
      </c>
      <c r="F1296" s="15" t="s">
        <v>5</v>
      </c>
      <c r="G1296" s="20">
        <v>9651</v>
      </c>
      <c r="H1296" s="8">
        <v>0.15547453703703704</v>
      </c>
      <c r="I1296" t="s">
        <v>887</v>
      </c>
    </row>
    <row r="1297" spans="1:9">
      <c r="A1297" s="6">
        <v>1292</v>
      </c>
      <c r="B1297" s="15" t="s">
        <v>1995</v>
      </c>
      <c r="C1297" s="15" t="s">
        <v>444</v>
      </c>
      <c r="D1297" s="15" t="s">
        <v>200</v>
      </c>
      <c r="E1297" s="20">
        <v>59</v>
      </c>
      <c r="F1297" s="15" t="s">
        <v>5</v>
      </c>
      <c r="G1297" s="20">
        <v>6470</v>
      </c>
      <c r="H1297" s="8">
        <v>0.15547453703703704</v>
      </c>
      <c r="I1297" t="s">
        <v>886</v>
      </c>
    </row>
    <row r="1298" spans="1:9">
      <c r="A1298" s="6">
        <v>1293</v>
      </c>
      <c r="B1298" s="15" t="s">
        <v>767</v>
      </c>
      <c r="C1298" s="15" t="s">
        <v>768</v>
      </c>
      <c r="D1298" s="15" t="s">
        <v>200</v>
      </c>
      <c r="E1298" s="20">
        <v>28</v>
      </c>
      <c r="F1298" s="15" t="s">
        <v>5</v>
      </c>
      <c r="G1298" s="20">
        <v>10061</v>
      </c>
      <c r="H1298" s="8">
        <v>0.1554861111111111</v>
      </c>
      <c r="I1298" t="s">
        <v>884</v>
      </c>
    </row>
    <row r="1299" spans="1:9">
      <c r="A1299" s="6">
        <v>1294</v>
      </c>
      <c r="B1299" s="15" t="s">
        <v>1996</v>
      </c>
      <c r="C1299" s="15" t="s">
        <v>531</v>
      </c>
      <c r="D1299" s="15" t="s">
        <v>207</v>
      </c>
      <c r="E1299" s="20">
        <v>50</v>
      </c>
      <c r="F1299" s="15" t="s">
        <v>24</v>
      </c>
      <c r="G1299" s="20">
        <v>1532</v>
      </c>
      <c r="H1299" s="8">
        <v>0.15586805555555555</v>
      </c>
      <c r="I1299" t="s">
        <v>886</v>
      </c>
    </row>
    <row r="1300" spans="1:9">
      <c r="A1300" s="6">
        <v>1295</v>
      </c>
      <c r="B1300" s="15" t="s">
        <v>30</v>
      </c>
      <c r="C1300" s="15" t="s">
        <v>1797</v>
      </c>
      <c r="D1300" s="15" t="s">
        <v>4</v>
      </c>
      <c r="E1300" s="20">
        <v>52</v>
      </c>
      <c r="F1300" s="15" t="s">
        <v>24</v>
      </c>
      <c r="G1300" s="20"/>
      <c r="H1300" s="8">
        <v>0.15605324074074076</v>
      </c>
      <c r="I1300" t="s">
        <v>886</v>
      </c>
    </row>
    <row r="1301" spans="1:9">
      <c r="A1301" s="6">
        <v>1296</v>
      </c>
      <c r="B1301" s="15" t="s">
        <v>1997</v>
      </c>
      <c r="C1301" s="15" t="s">
        <v>416</v>
      </c>
      <c r="D1301" s="15" t="s">
        <v>4</v>
      </c>
      <c r="E1301" s="20">
        <v>49</v>
      </c>
      <c r="F1301" s="15" t="s">
        <v>24</v>
      </c>
      <c r="G1301" s="20">
        <v>5631</v>
      </c>
      <c r="H1301" s="8">
        <v>0.15613425925925925</v>
      </c>
      <c r="I1301" t="s">
        <v>885</v>
      </c>
    </row>
    <row r="1302" spans="1:9">
      <c r="A1302" s="6">
        <v>1297</v>
      </c>
      <c r="B1302" s="15" t="s">
        <v>1998</v>
      </c>
      <c r="C1302" s="15" t="s">
        <v>444</v>
      </c>
      <c r="D1302" s="4" t="s">
        <v>992</v>
      </c>
      <c r="E1302" s="20">
        <v>55</v>
      </c>
      <c r="F1302" s="15" t="s">
        <v>5</v>
      </c>
      <c r="G1302" s="20">
        <v>4885</v>
      </c>
      <c r="H1302" s="8">
        <v>0.15615740740740741</v>
      </c>
      <c r="I1302" t="s">
        <v>886</v>
      </c>
    </row>
    <row r="1303" spans="1:9">
      <c r="A1303" s="6">
        <v>1298</v>
      </c>
      <c r="B1303" s="15" t="s">
        <v>1275</v>
      </c>
      <c r="C1303" s="15" t="s">
        <v>1999</v>
      </c>
      <c r="D1303" s="15" t="s">
        <v>376</v>
      </c>
      <c r="E1303" s="20">
        <v>50</v>
      </c>
      <c r="F1303" s="15" t="s">
        <v>24</v>
      </c>
      <c r="G1303" s="20"/>
      <c r="H1303" s="8">
        <v>0.15634259259259259</v>
      </c>
      <c r="I1303" t="s">
        <v>886</v>
      </c>
    </row>
    <row r="1304" spans="1:9">
      <c r="A1304" s="6">
        <v>1299</v>
      </c>
      <c r="B1304" s="15" t="s">
        <v>2000</v>
      </c>
      <c r="C1304" s="15" t="s">
        <v>2001</v>
      </c>
      <c r="D1304" s="15" t="s">
        <v>133</v>
      </c>
      <c r="E1304" s="20">
        <v>48</v>
      </c>
      <c r="F1304" s="15" t="s">
        <v>24</v>
      </c>
      <c r="G1304" s="20">
        <v>1452</v>
      </c>
      <c r="H1304" s="8">
        <v>0.15645833333333334</v>
      </c>
      <c r="I1304" t="s">
        <v>885</v>
      </c>
    </row>
    <row r="1305" spans="1:9">
      <c r="A1305" s="6">
        <v>1300</v>
      </c>
      <c r="B1305" s="15" t="s">
        <v>2002</v>
      </c>
      <c r="C1305" s="15" t="s">
        <v>341</v>
      </c>
      <c r="D1305" s="15" t="s">
        <v>4</v>
      </c>
      <c r="E1305" s="20">
        <v>30</v>
      </c>
      <c r="F1305" s="15" t="s">
        <v>24</v>
      </c>
      <c r="G1305" s="20">
        <v>5528</v>
      </c>
      <c r="H1305" s="8">
        <v>0.15670138888888888</v>
      </c>
      <c r="I1305" t="s">
        <v>884</v>
      </c>
    </row>
    <row r="1306" spans="1:9">
      <c r="A1306" s="6">
        <v>1301</v>
      </c>
      <c r="B1306" s="15" t="s">
        <v>444</v>
      </c>
      <c r="C1306" s="15" t="s">
        <v>2003</v>
      </c>
      <c r="D1306" s="15" t="s">
        <v>17</v>
      </c>
      <c r="E1306" s="20">
        <v>50</v>
      </c>
      <c r="F1306" s="15" t="s">
        <v>5</v>
      </c>
      <c r="G1306" s="20">
        <v>7284</v>
      </c>
      <c r="H1306" s="8">
        <v>0.15680555555555556</v>
      </c>
      <c r="I1306" t="s">
        <v>886</v>
      </c>
    </row>
    <row r="1307" spans="1:9">
      <c r="A1307" s="6">
        <v>1302</v>
      </c>
      <c r="B1307" s="15" t="s">
        <v>2004</v>
      </c>
      <c r="C1307" s="15" t="s">
        <v>2005</v>
      </c>
      <c r="D1307" s="15" t="s">
        <v>981</v>
      </c>
      <c r="E1307" s="20">
        <v>49</v>
      </c>
      <c r="F1307" s="15" t="s">
        <v>24</v>
      </c>
      <c r="G1307" s="20">
        <v>4534</v>
      </c>
      <c r="H1307" s="8">
        <v>0.15693287037037038</v>
      </c>
      <c r="I1307" t="s">
        <v>885</v>
      </c>
    </row>
    <row r="1308" spans="1:9">
      <c r="A1308" s="6">
        <v>1303</v>
      </c>
      <c r="B1308" s="15" t="s">
        <v>480</v>
      </c>
      <c r="C1308" s="15" t="s">
        <v>2006</v>
      </c>
      <c r="D1308" s="15" t="s">
        <v>910</v>
      </c>
      <c r="E1308" s="20">
        <v>38</v>
      </c>
      <c r="F1308" s="15" t="s">
        <v>24</v>
      </c>
      <c r="G1308" s="20">
        <v>4659</v>
      </c>
      <c r="H1308" s="8">
        <v>0.15712962962962962</v>
      </c>
      <c r="I1308" t="s">
        <v>884</v>
      </c>
    </row>
    <row r="1309" spans="1:9">
      <c r="A1309" s="6">
        <v>1304</v>
      </c>
      <c r="B1309" t="s">
        <v>914</v>
      </c>
      <c r="C1309" s="15"/>
      <c r="D1309" s="15" t="s">
        <v>108</v>
      </c>
      <c r="E1309" s="20">
        <v>30</v>
      </c>
      <c r="F1309" s="15" t="s">
        <v>5</v>
      </c>
      <c r="G1309" s="20"/>
      <c r="H1309" s="8">
        <v>0.15718750000000001</v>
      </c>
      <c r="I1309" t="s">
        <v>884</v>
      </c>
    </row>
    <row r="1310" spans="1:9">
      <c r="A1310" s="6">
        <v>1305</v>
      </c>
      <c r="B1310" t="s">
        <v>1265</v>
      </c>
      <c r="C1310" s="15"/>
      <c r="D1310" t="s">
        <v>1033</v>
      </c>
      <c r="E1310" s="20">
        <v>30</v>
      </c>
      <c r="F1310" s="15" t="s">
        <v>5</v>
      </c>
      <c r="G1310" s="20"/>
      <c r="H1310" s="8">
        <v>0.15722222222222224</v>
      </c>
      <c r="I1310" t="s">
        <v>884</v>
      </c>
    </row>
    <row r="1311" spans="1:9">
      <c r="A1311" s="6">
        <v>1306</v>
      </c>
      <c r="B1311" s="15" t="s">
        <v>2007</v>
      </c>
      <c r="C1311" s="15" t="s">
        <v>862</v>
      </c>
      <c r="D1311" s="15" t="s">
        <v>4</v>
      </c>
      <c r="E1311" s="20">
        <v>50</v>
      </c>
      <c r="F1311" s="15" t="s">
        <v>24</v>
      </c>
      <c r="G1311" s="20">
        <v>5430</v>
      </c>
      <c r="H1311" s="8">
        <v>0.15722222222222224</v>
      </c>
      <c r="I1311" t="s">
        <v>886</v>
      </c>
    </row>
    <row r="1312" spans="1:9">
      <c r="A1312" s="6">
        <v>1307</v>
      </c>
      <c r="B1312" s="15" t="s">
        <v>2008</v>
      </c>
      <c r="C1312" s="15" t="s">
        <v>1066</v>
      </c>
      <c r="D1312" s="15" t="s">
        <v>4</v>
      </c>
      <c r="E1312" s="20">
        <v>38</v>
      </c>
      <c r="F1312" s="15" t="s">
        <v>24</v>
      </c>
      <c r="G1312" s="20">
        <v>5558</v>
      </c>
      <c r="H1312" s="8">
        <v>0.15744212962962964</v>
      </c>
      <c r="I1312" t="s">
        <v>884</v>
      </c>
    </row>
    <row r="1313" spans="1:9">
      <c r="A1313" s="6">
        <v>1308</v>
      </c>
      <c r="B1313" s="15" t="s">
        <v>2009</v>
      </c>
      <c r="C1313" s="15" t="s">
        <v>1557</v>
      </c>
      <c r="D1313" s="4" t="s">
        <v>992</v>
      </c>
      <c r="E1313" s="20">
        <v>50</v>
      </c>
      <c r="F1313" s="15" t="s">
        <v>24</v>
      </c>
      <c r="G1313" s="20">
        <v>10160</v>
      </c>
      <c r="H1313" s="8">
        <v>0.1575</v>
      </c>
      <c r="I1313" t="s">
        <v>886</v>
      </c>
    </row>
    <row r="1314" spans="1:9">
      <c r="A1314" s="6">
        <v>1309</v>
      </c>
      <c r="B1314" s="15" t="s">
        <v>2010</v>
      </c>
      <c r="C1314" s="15" t="s">
        <v>2011</v>
      </c>
      <c r="D1314" s="15" t="s">
        <v>65</v>
      </c>
      <c r="E1314" s="20">
        <v>40</v>
      </c>
      <c r="F1314" s="15" t="s">
        <v>5</v>
      </c>
      <c r="G1314" s="20">
        <v>7475</v>
      </c>
      <c r="H1314" s="8">
        <v>0.15767361111111111</v>
      </c>
      <c r="I1314" t="s">
        <v>885</v>
      </c>
    </row>
    <row r="1315" spans="1:9">
      <c r="A1315" s="6">
        <v>1310</v>
      </c>
      <c r="B1315" s="15" t="s">
        <v>2012</v>
      </c>
      <c r="C1315" s="15" t="s">
        <v>2013</v>
      </c>
      <c r="D1315" s="15" t="s">
        <v>1549</v>
      </c>
      <c r="E1315" s="20">
        <v>46</v>
      </c>
      <c r="F1315" s="15" t="s">
        <v>24</v>
      </c>
      <c r="G1315" s="20">
        <v>6162</v>
      </c>
      <c r="H1315" s="8">
        <v>0.15778935185185186</v>
      </c>
      <c r="I1315" t="s">
        <v>885</v>
      </c>
    </row>
    <row r="1316" spans="1:9">
      <c r="A1316" s="6">
        <v>1311</v>
      </c>
      <c r="B1316" s="15" t="s">
        <v>2014</v>
      </c>
      <c r="C1316" s="15" t="s">
        <v>1089</v>
      </c>
      <c r="D1316" s="15" t="s">
        <v>65</v>
      </c>
      <c r="E1316" s="20">
        <v>50</v>
      </c>
      <c r="F1316" s="15" t="s">
        <v>24</v>
      </c>
      <c r="G1316" s="20">
        <v>3092</v>
      </c>
      <c r="H1316" s="8">
        <v>0.15784722222222222</v>
      </c>
      <c r="I1316" t="s">
        <v>886</v>
      </c>
    </row>
    <row r="1317" spans="1:9">
      <c r="A1317" s="6">
        <v>1312</v>
      </c>
      <c r="B1317" s="15" t="s">
        <v>2015</v>
      </c>
      <c r="C1317" s="15" t="s">
        <v>541</v>
      </c>
      <c r="D1317" s="15" t="s">
        <v>108</v>
      </c>
      <c r="E1317" s="20">
        <v>40</v>
      </c>
      <c r="F1317" s="15" t="s">
        <v>24</v>
      </c>
      <c r="G1317" s="20"/>
      <c r="H1317" s="8">
        <v>0.15822916666666667</v>
      </c>
      <c r="I1317" t="s">
        <v>885</v>
      </c>
    </row>
    <row r="1318" spans="1:9">
      <c r="A1318" s="6">
        <v>1313</v>
      </c>
      <c r="B1318" s="15" t="s">
        <v>230</v>
      </c>
      <c r="C1318" s="15" t="s">
        <v>2016</v>
      </c>
      <c r="D1318" s="15" t="s">
        <v>589</v>
      </c>
      <c r="E1318" s="20">
        <v>51</v>
      </c>
      <c r="F1318" s="15" t="s">
        <v>5</v>
      </c>
      <c r="G1318" s="20">
        <v>270</v>
      </c>
      <c r="H1318" s="8">
        <v>0.15824074074074074</v>
      </c>
      <c r="I1318" t="s">
        <v>886</v>
      </c>
    </row>
    <row r="1319" spans="1:9">
      <c r="A1319" s="6">
        <v>1314</v>
      </c>
      <c r="B1319" s="15" t="s">
        <v>1382</v>
      </c>
      <c r="C1319" s="15" t="s">
        <v>2017</v>
      </c>
      <c r="D1319" s="15" t="s">
        <v>589</v>
      </c>
      <c r="E1319" s="20">
        <v>42</v>
      </c>
      <c r="F1319" s="15" t="s">
        <v>24</v>
      </c>
      <c r="G1319" s="20">
        <v>368</v>
      </c>
      <c r="H1319" s="8">
        <v>0.1582638888888889</v>
      </c>
      <c r="I1319" t="s">
        <v>885</v>
      </c>
    </row>
    <row r="1320" spans="1:9">
      <c r="A1320" s="6">
        <v>1315</v>
      </c>
      <c r="B1320" s="15" t="s">
        <v>2018</v>
      </c>
      <c r="C1320" s="15" t="s">
        <v>1557</v>
      </c>
      <c r="D1320" s="15" t="s">
        <v>393</v>
      </c>
      <c r="E1320" s="20">
        <v>50</v>
      </c>
      <c r="F1320" s="15" t="s">
        <v>5</v>
      </c>
      <c r="G1320" s="20">
        <v>9939</v>
      </c>
      <c r="H1320" s="8">
        <v>0.15871527777777777</v>
      </c>
      <c r="I1320" t="s">
        <v>886</v>
      </c>
    </row>
    <row r="1321" spans="1:9">
      <c r="A1321" s="6">
        <v>1316</v>
      </c>
      <c r="B1321" s="15" t="s">
        <v>2019</v>
      </c>
      <c r="C1321" s="15" t="s">
        <v>2020</v>
      </c>
      <c r="D1321" s="15" t="s">
        <v>981</v>
      </c>
      <c r="E1321" s="20">
        <v>42</v>
      </c>
      <c r="F1321" s="15" t="s">
        <v>24</v>
      </c>
      <c r="G1321" s="20">
        <v>4572</v>
      </c>
      <c r="H1321" s="8">
        <v>0.15886574074074075</v>
      </c>
      <c r="I1321" t="s">
        <v>885</v>
      </c>
    </row>
    <row r="1322" spans="1:9">
      <c r="A1322" s="6">
        <v>1317</v>
      </c>
      <c r="B1322" s="15" t="s">
        <v>197</v>
      </c>
      <c r="C1322" s="15" t="s">
        <v>2021</v>
      </c>
      <c r="D1322" s="15" t="s">
        <v>43</v>
      </c>
      <c r="E1322" s="20">
        <v>40</v>
      </c>
      <c r="F1322" s="15" t="s">
        <v>5</v>
      </c>
      <c r="G1322" s="20">
        <v>1144</v>
      </c>
      <c r="H1322" s="8">
        <v>0.15975694444444444</v>
      </c>
      <c r="I1322" t="s">
        <v>885</v>
      </c>
    </row>
    <row r="1323" spans="1:9">
      <c r="A1323" s="6">
        <v>1318</v>
      </c>
      <c r="B1323" s="15" t="s">
        <v>813</v>
      </c>
      <c r="C1323" s="15" t="s">
        <v>416</v>
      </c>
      <c r="D1323" s="15" t="s">
        <v>589</v>
      </c>
      <c r="E1323" s="20">
        <v>41</v>
      </c>
      <c r="F1323" s="15" t="s">
        <v>24</v>
      </c>
      <c r="G1323" s="20">
        <v>444</v>
      </c>
      <c r="H1323" s="8">
        <v>0.15975694444444444</v>
      </c>
      <c r="I1323" t="s">
        <v>885</v>
      </c>
    </row>
    <row r="1324" spans="1:9">
      <c r="A1324" s="6">
        <v>1319</v>
      </c>
      <c r="B1324" s="15" t="s">
        <v>2022</v>
      </c>
      <c r="C1324" s="15" t="s">
        <v>851</v>
      </c>
      <c r="D1324" s="15" t="s">
        <v>589</v>
      </c>
      <c r="E1324" s="20">
        <v>42</v>
      </c>
      <c r="F1324" s="15" t="s">
        <v>24</v>
      </c>
      <c r="G1324" s="20">
        <v>463</v>
      </c>
      <c r="H1324" s="8">
        <v>0.1597685185185185</v>
      </c>
      <c r="I1324" t="s">
        <v>885</v>
      </c>
    </row>
    <row r="1325" spans="1:9">
      <c r="A1325" s="6">
        <v>1320</v>
      </c>
      <c r="B1325" s="15" t="s">
        <v>137</v>
      </c>
      <c r="C1325" s="15" t="s">
        <v>851</v>
      </c>
      <c r="D1325" s="15" t="s">
        <v>589</v>
      </c>
      <c r="E1325" s="20">
        <v>47</v>
      </c>
      <c r="F1325" s="15" t="s">
        <v>5</v>
      </c>
      <c r="G1325" s="20">
        <v>464</v>
      </c>
      <c r="H1325" s="8">
        <v>0.1597800925925926</v>
      </c>
      <c r="I1325" t="s">
        <v>885</v>
      </c>
    </row>
    <row r="1326" spans="1:9">
      <c r="A1326" s="6">
        <v>1321</v>
      </c>
      <c r="B1326" s="15" t="s">
        <v>444</v>
      </c>
      <c r="C1326" s="15" t="s">
        <v>567</v>
      </c>
      <c r="D1326" s="15" t="s">
        <v>200</v>
      </c>
      <c r="E1326" s="20">
        <v>48</v>
      </c>
      <c r="F1326" s="15" t="s">
        <v>5</v>
      </c>
      <c r="G1326" s="20">
        <v>9579</v>
      </c>
      <c r="H1326" s="8">
        <v>0.15995370370370371</v>
      </c>
      <c r="I1326" t="s">
        <v>885</v>
      </c>
    </row>
    <row r="1327" spans="1:9">
      <c r="A1327" s="6">
        <v>1322</v>
      </c>
      <c r="B1327" s="15" t="s">
        <v>664</v>
      </c>
      <c r="C1327" s="15" t="s">
        <v>731</v>
      </c>
      <c r="D1327" s="15" t="s">
        <v>44</v>
      </c>
      <c r="E1327" s="20">
        <v>32</v>
      </c>
      <c r="F1327" s="15" t="s">
        <v>24</v>
      </c>
      <c r="G1327" s="20">
        <v>7636</v>
      </c>
      <c r="H1327" s="8">
        <v>0.16011574074074075</v>
      </c>
      <c r="I1327" t="s">
        <v>884</v>
      </c>
    </row>
    <row r="1328" spans="1:9">
      <c r="A1328" s="6">
        <v>1323</v>
      </c>
      <c r="B1328" s="15" t="s">
        <v>368</v>
      </c>
      <c r="C1328" s="15" t="s">
        <v>987</v>
      </c>
      <c r="D1328" s="15" t="s">
        <v>43</v>
      </c>
      <c r="E1328" s="20">
        <v>73</v>
      </c>
      <c r="F1328" s="15" t="s">
        <v>5</v>
      </c>
      <c r="G1328" s="20">
        <v>1111</v>
      </c>
      <c r="H1328" s="8">
        <v>0.16012731481481482</v>
      </c>
      <c r="I1328" t="s">
        <v>1719</v>
      </c>
    </row>
    <row r="1329" spans="1:9">
      <c r="A1329" s="6">
        <v>1324</v>
      </c>
      <c r="B1329" s="15" t="s">
        <v>458</v>
      </c>
      <c r="C1329" s="15" t="s">
        <v>2023</v>
      </c>
      <c r="D1329" s="15" t="s">
        <v>4</v>
      </c>
      <c r="E1329" s="20">
        <v>42</v>
      </c>
      <c r="F1329" s="15" t="s">
        <v>5</v>
      </c>
      <c r="G1329" s="20">
        <v>5578</v>
      </c>
      <c r="H1329" s="8">
        <v>0.16034722222222222</v>
      </c>
      <c r="I1329" t="s">
        <v>885</v>
      </c>
    </row>
    <row r="1330" spans="1:9">
      <c r="A1330" s="6">
        <v>1325</v>
      </c>
      <c r="B1330" s="15" t="s">
        <v>2024</v>
      </c>
      <c r="C1330" s="15" t="s">
        <v>2025</v>
      </c>
      <c r="D1330" s="15" t="s">
        <v>4</v>
      </c>
      <c r="E1330" s="20">
        <v>37</v>
      </c>
      <c r="F1330" s="15" t="s">
        <v>24</v>
      </c>
      <c r="G1330" s="20">
        <v>5579</v>
      </c>
      <c r="H1330" s="8">
        <v>0.16034722222222222</v>
      </c>
      <c r="I1330" t="s">
        <v>884</v>
      </c>
    </row>
    <row r="1331" spans="1:9">
      <c r="A1331" s="6">
        <v>1326</v>
      </c>
      <c r="B1331" s="15" t="s">
        <v>2026</v>
      </c>
      <c r="C1331" s="15" t="s">
        <v>110</v>
      </c>
      <c r="D1331" s="4" t="s">
        <v>992</v>
      </c>
      <c r="E1331" s="20">
        <v>33</v>
      </c>
      <c r="F1331" s="15" t="s">
        <v>24</v>
      </c>
      <c r="G1331" s="20">
        <v>4868</v>
      </c>
      <c r="H1331" s="8">
        <v>0.16043981481481481</v>
      </c>
      <c r="I1331" t="s">
        <v>884</v>
      </c>
    </row>
    <row r="1332" spans="1:9">
      <c r="A1332" s="6">
        <v>1327</v>
      </c>
      <c r="B1332" s="15" t="s">
        <v>868</v>
      </c>
      <c r="C1332" s="15" t="s">
        <v>2027</v>
      </c>
      <c r="D1332" s="15" t="s">
        <v>43</v>
      </c>
      <c r="E1332" s="20">
        <v>79</v>
      </c>
      <c r="F1332" s="15" t="s">
        <v>5</v>
      </c>
      <c r="G1332" s="20"/>
      <c r="H1332" s="8">
        <v>0.16059027777777776</v>
      </c>
      <c r="I1332" t="s">
        <v>1719</v>
      </c>
    </row>
    <row r="1333" spans="1:9">
      <c r="A1333" s="6">
        <v>1328</v>
      </c>
      <c r="B1333" s="15" t="s">
        <v>646</v>
      </c>
      <c r="C1333" s="15" t="s">
        <v>2028</v>
      </c>
      <c r="D1333" s="15" t="s">
        <v>61</v>
      </c>
      <c r="E1333" s="20">
        <v>55</v>
      </c>
      <c r="F1333" s="15" t="s">
        <v>5</v>
      </c>
      <c r="G1333" s="20">
        <v>7933</v>
      </c>
      <c r="H1333" s="8">
        <v>0.16062499999999999</v>
      </c>
      <c r="I1333" t="s">
        <v>886</v>
      </c>
    </row>
    <row r="1334" spans="1:9">
      <c r="A1334" s="6">
        <v>1329</v>
      </c>
      <c r="B1334" s="15" t="s">
        <v>1832</v>
      </c>
      <c r="C1334" s="15" t="s">
        <v>2029</v>
      </c>
      <c r="D1334" s="15" t="s">
        <v>658</v>
      </c>
      <c r="E1334" s="20">
        <v>39</v>
      </c>
      <c r="F1334" s="15" t="s">
        <v>24</v>
      </c>
      <c r="G1334" s="20">
        <v>6888</v>
      </c>
      <c r="H1334" s="8">
        <v>0.16077546296296297</v>
      </c>
      <c r="I1334" t="s">
        <v>884</v>
      </c>
    </row>
    <row r="1335" spans="1:9">
      <c r="A1335" s="6">
        <v>1330</v>
      </c>
      <c r="B1335" s="15" t="s">
        <v>2030</v>
      </c>
      <c r="C1335" s="15" t="s">
        <v>1557</v>
      </c>
      <c r="D1335" s="4" t="s">
        <v>992</v>
      </c>
      <c r="E1335" s="20">
        <v>34</v>
      </c>
      <c r="F1335" s="15" t="s">
        <v>24</v>
      </c>
      <c r="G1335" s="20">
        <v>1981</v>
      </c>
      <c r="H1335" s="8">
        <v>0.16230324074074073</v>
      </c>
      <c r="I1335" t="s">
        <v>884</v>
      </c>
    </row>
    <row r="1336" spans="1:9">
      <c r="A1336" s="6">
        <v>1331</v>
      </c>
      <c r="B1336" s="15" t="s">
        <v>2031</v>
      </c>
      <c r="C1336" s="15" t="s">
        <v>2032</v>
      </c>
      <c r="D1336" s="15" t="s">
        <v>108</v>
      </c>
      <c r="E1336" s="20">
        <v>30</v>
      </c>
      <c r="F1336" s="15" t="s">
        <v>5</v>
      </c>
      <c r="G1336" s="20"/>
      <c r="H1336" s="8">
        <v>0.16234953703703703</v>
      </c>
      <c r="I1336" t="s">
        <v>884</v>
      </c>
    </row>
    <row r="1337" spans="1:9">
      <c r="A1337" s="6">
        <v>1332</v>
      </c>
      <c r="B1337" s="15" t="s">
        <v>1034</v>
      </c>
      <c r="C1337" s="15" t="s">
        <v>697</v>
      </c>
      <c r="D1337" s="15" t="s">
        <v>65</v>
      </c>
      <c r="E1337" s="20">
        <v>60</v>
      </c>
      <c r="F1337" s="15" t="s">
        <v>5</v>
      </c>
      <c r="G1337" s="20">
        <v>3160</v>
      </c>
      <c r="H1337" s="8">
        <v>0.1625810185185185</v>
      </c>
      <c r="I1337" t="s">
        <v>887</v>
      </c>
    </row>
    <row r="1338" spans="1:9">
      <c r="A1338" s="6">
        <v>1333</v>
      </c>
      <c r="B1338" s="15" t="s">
        <v>1126</v>
      </c>
      <c r="C1338" s="15" t="s">
        <v>147</v>
      </c>
      <c r="D1338" s="15" t="s">
        <v>910</v>
      </c>
      <c r="E1338" s="20">
        <v>51</v>
      </c>
      <c r="F1338" s="15" t="s">
        <v>5</v>
      </c>
      <c r="G1338" s="20"/>
      <c r="H1338" s="8">
        <v>0.16285879629629629</v>
      </c>
      <c r="I1338" t="s">
        <v>886</v>
      </c>
    </row>
    <row r="1339" spans="1:9">
      <c r="A1339" s="6">
        <v>1334</v>
      </c>
      <c r="B1339" s="15" t="s">
        <v>101</v>
      </c>
      <c r="C1339" s="15" t="s">
        <v>1910</v>
      </c>
      <c r="D1339" s="15" t="s">
        <v>235</v>
      </c>
      <c r="E1339" s="20">
        <v>38</v>
      </c>
      <c r="F1339" s="15" t="s">
        <v>5</v>
      </c>
      <c r="G1339" s="20">
        <v>10310</v>
      </c>
      <c r="H1339" s="8">
        <v>0.16306712962962963</v>
      </c>
      <c r="I1339" t="s">
        <v>884</v>
      </c>
    </row>
    <row r="1340" spans="1:9">
      <c r="A1340" s="6">
        <v>1335</v>
      </c>
      <c r="B1340" s="15" t="s">
        <v>861</v>
      </c>
      <c r="C1340" s="15" t="s">
        <v>309</v>
      </c>
      <c r="D1340" s="15" t="s">
        <v>4</v>
      </c>
      <c r="E1340" s="20">
        <v>52</v>
      </c>
      <c r="F1340" s="15" t="s">
        <v>24</v>
      </c>
      <c r="G1340" s="20">
        <v>5580</v>
      </c>
      <c r="H1340" s="8">
        <v>0.16353009259259257</v>
      </c>
      <c r="I1340" t="s">
        <v>886</v>
      </c>
    </row>
    <row r="1341" spans="1:9">
      <c r="A1341" s="6">
        <v>1336</v>
      </c>
      <c r="B1341" s="15" t="s">
        <v>2033</v>
      </c>
      <c r="C1341" s="15" t="s">
        <v>1557</v>
      </c>
      <c r="D1341" s="15" t="s">
        <v>4</v>
      </c>
      <c r="E1341" s="20">
        <v>30</v>
      </c>
      <c r="F1341" s="15" t="s">
        <v>24</v>
      </c>
      <c r="G1341" s="20">
        <v>5648</v>
      </c>
      <c r="H1341" s="8">
        <v>0.16353009259259257</v>
      </c>
      <c r="I1341" t="s">
        <v>884</v>
      </c>
    </row>
    <row r="1342" spans="1:9">
      <c r="A1342" s="6">
        <v>1337</v>
      </c>
      <c r="B1342" s="15" t="s">
        <v>2034</v>
      </c>
      <c r="C1342" s="15" t="s">
        <v>220</v>
      </c>
      <c r="D1342" s="15" t="s">
        <v>4</v>
      </c>
      <c r="E1342" s="20">
        <v>50</v>
      </c>
      <c r="F1342" s="15" t="s">
        <v>24</v>
      </c>
      <c r="G1342" s="20">
        <v>8281</v>
      </c>
      <c r="H1342" s="8">
        <v>0.16359953703703703</v>
      </c>
      <c r="I1342" t="s">
        <v>886</v>
      </c>
    </row>
    <row r="1343" spans="1:9">
      <c r="A1343" s="6">
        <v>1338</v>
      </c>
      <c r="B1343" s="15" t="s">
        <v>848</v>
      </c>
      <c r="C1343" s="15" t="s">
        <v>1557</v>
      </c>
      <c r="D1343" s="15" t="s">
        <v>393</v>
      </c>
      <c r="E1343" s="20">
        <v>45</v>
      </c>
      <c r="F1343" s="15" t="s">
        <v>24</v>
      </c>
      <c r="G1343" s="20">
        <v>2984</v>
      </c>
      <c r="H1343" s="8">
        <v>0.16392361111111112</v>
      </c>
      <c r="I1343" t="s">
        <v>885</v>
      </c>
    </row>
    <row r="1344" spans="1:9">
      <c r="A1344" s="6">
        <v>1339</v>
      </c>
      <c r="B1344" s="15" t="s">
        <v>1062</v>
      </c>
      <c r="C1344" s="15" t="s">
        <v>875</v>
      </c>
      <c r="D1344" s="15" t="s">
        <v>27</v>
      </c>
      <c r="E1344" s="20">
        <v>58</v>
      </c>
      <c r="F1344" s="15" t="s">
        <v>5</v>
      </c>
      <c r="G1344" s="20">
        <v>9159</v>
      </c>
      <c r="H1344" s="8">
        <v>0.16402777777777777</v>
      </c>
      <c r="I1344" t="s">
        <v>886</v>
      </c>
    </row>
    <row r="1345" spans="1:9">
      <c r="A1345" s="6">
        <v>1340</v>
      </c>
      <c r="B1345" s="15" t="s">
        <v>873</v>
      </c>
      <c r="C1345" s="15" t="s">
        <v>2035</v>
      </c>
      <c r="D1345" s="15" t="s">
        <v>376</v>
      </c>
      <c r="E1345" s="20">
        <v>62</v>
      </c>
      <c r="F1345" s="15" t="s">
        <v>5</v>
      </c>
      <c r="G1345" s="20">
        <v>8566</v>
      </c>
      <c r="H1345" s="8">
        <v>0.16409722222222223</v>
      </c>
      <c r="I1345" t="s">
        <v>887</v>
      </c>
    </row>
    <row r="1346" spans="1:9">
      <c r="A1346" s="6">
        <v>1341</v>
      </c>
      <c r="B1346" s="15" t="s">
        <v>853</v>
      </c>
      <c r="C1346" s="15" t="s">
        <v>355</v>
      </c>
      <c r="D1346" s="15" t="s">
        <v>27</v>
      </c>
      <c r="E1346" s="20">
        <v>45</v>
      </c>
      <c r="F1346" s="15" t="s">
        <v>24</v>
      </c>
      <c r="G1346" s="20">
        <v>9158</v>
      </c>
      <c r="H1346" s="8">
        <v>0.16462962962962963</v>
      </c>
      <c r="I1346" t="s">
        <v>885</v>
      </c>
    </row>
    <row r="1347" spans="1:9">
      <c r="A1347" s="6">
        <v>1342</v>
      </c>
      <c r="B1347" s="15" t="s">
        <v>734</v>
      </c>
      <c r="C1347" s="15" t="s">
        <v>2036</v>
      </c>
      <c r="D1347" s="15" t="s">
        <v>910</v>
      </c>
      <c r="E1347" s="20">
        <v>55</v>
      </c>
      <c r="F1347" s="15" t="s">
        <v>5</v>
      </c>
      <c r="G1347" s="20">
        <v>4658</v>
      </c>
      <c r="H1347" s="8">
        <v>0.16491898148148149</v>
      </c>
      <c r="I1347" t="s">
        <v>886</v>
      </c>
    </row>
    <row r="1348" spans="1:9">
      <c r="A1348" s="6">
        <v>1343</v>
      </c>
      <c r="B1348" s="15" t="s">
        <v>2037</v>
      </c>
      <c r="C1348" s="15" t="s">
        <v>1197</v>
      </c>
      <c r="D1348" s="15" t="s">
        <v>1195</v>
      </c>
      <c r="E1348" s="20">
        <v>29</v>
      </c>
      <c r="F1348" s="15" t="s">
        <v>24</v>
      </c>
      <c r="G1348" s="20">
        <v>2898</v>
      </c>
      <c r="H1348" s="8">
        <v>0.1673611111111111</v>
      </c>
      <c r="I1348" t="s">
        <v>884</v>
      </c>
    </row>
    <row r="1349" spans="1:9">
      <c r="A1349" s="6">
        <v>1344</v>
      </c>
      <c r="B1349" s="15" t="s">
        <v>625</v>
      </c>
      <c r="C1349" s="15" t="s">
        <v>2038</v>
      </c>
      <c r="D1349" s="15" t="s">
        <v>35</v>
      </c>
      <c r="E1349" s="20">
        <v>47</v>
      </c>
      <c r="F1349" s="15" t="s">
        <v>24</v>
      </c>
      <c r="G1349" s="20">
        <v>1829</v>
      </c>
      <c r="H1349" s="8">
        <v>0.16896990740740739</v>
      </c>
      <c r="I1349" t="s">
        <v>885</v>
      </c>
    </row>
    <row r="1350" spans="1:9">
      <c r="A1350" s="6">
        <v>1345</v>
      </c>
      <c r="B1350" s="15" t="s">
        <v>2039</v>
      </c>
      <c r="C1350" s="15" t="s">
        <v>99</v>
      </c>
      <c r="D1350" s="15" t="s">
        <v>35</v>
      </c>
      <c r="E1350" s="20">
        <v>53</v>
      </c>
      <c r="F1350" s="15" t="s">
        <v>5</v>
      </c>
      <c r="G1350" s="20">
        <v>1909</v>
      </c>
      <c r="H1350" s="8">
        <v>0.17004629629629631</v>
      </c>
      <c r="I1350" t="s">
        <v>886</v>
      </c>
    </row>
    <row r="1351" spans="1:9">
      <c r="A1351" s="6">
        <v>1346</v>
      </c>
      <c r="B1351" s="15" t="s">
        <v>279</v>
      </c>
      <c r="C1351" s="15" t="s">
        <v>2040</v>
      </c>
      <c r="D1351" s="15" t="s">
        <v>910</v>
      </c>
      <c r="E1351" s="20">
        <v>62</v>
      </c>
      <c r="F1351" s="15" t="s">
        <v>5</v>
      </c>
      <c r="G1351" s="20">
        <v>9886</v>
      </c>
      <c r="H1351" s="8">
        <v>0.17078703703703704</v>
      </c>
      <c r="I1351" t="s">
        <v>887</v>
      </c>
    </row>
    <row r="1352" spans="1:9">
      <c r="A1352" s="6">
        <v>1347</v>
      </c>
      <c r="B1352" s="15" t="s">
        <v>1000</v>
      </c>
      <c r="C1352" s="15" t="s">
        <v>102</v>
      </c>
      <c r="D1352" s="15" t="s">
        <v>1049</v>
      </c>
      <c r="E1352" s="20">
        <v>59</v>
      </c>
      <c r="F1352" s="15" t="s">
        <v>5</v>
      </c>
      <c r="G1352" s="20">
        <v>2700</v>
      </c>
      <c r="H1352" s="8">
        <v>0.17145833333333335</v>
      </c>
      <c r="I1352" t="s">
        <v>886</v>
      </c>
    </row>
    <row r="1353" spans="1:9">
      <c r="A1353" s="6">
        <v>1348</v>
      </c>
      <c r="B1353" s="15" t="s">
        <v>2041</v>
      </c>
      <c r="C1353" s="15" t="s">
        <v>2042</v>
      </c>
      <c r="D1353" s="15" t="s">
        <v>35</v>
      </c>
      <c r="E1353" s="20">
        <v>33</v>
      </c>
      <c r="F1353" s="15" t="s">
        <v>24</v>
      </c>
      <c r="G1353" s="20">
        <v>1902</v>
      </c>
      <c r="H1353" s="8">
        <v>0.17162037037037037</v>
      </c>
      <c r="I1353" t="s">
        <v>884</v>
      </c>
    </row>
    <row r="1354" spans="1:9">
      <c r="A1354" s="6">
        <v>1349</v>
      </c>
      <c r="B1354" s="15" t="s">
        <v>2043</v>
      </c>
      <c r="C1354" s="15" t="s">
        <v>2044</v>
      </c>
      <c r="D1354" s="15" t="s">
        <v>29</v>
      </c>
      <c r="E1354" s="20">
        <v>61</v>
      </c>
      <c r="F1354" s="15" t="s">
        <v>24</v>
      </c>
      <c r="G1354" s="20">
        <v>2305</v>
      </c>
      <c r="H1354" s="8">
        <v>0.17167824074074076</v>
      </c>
      <c r="I1354" t="s">
        <v>887</v>
      </c>
    </row>
    <row r="1355" spans="1:9">
      <c r="A1355" s="6">
        <v>1350</v>
      </c>
      <c r="B1355" s="15" t="s">
        <v>2045</v>
      </c>
      <c r="C1355" s="15" t="s">
        <v>2046</v>
      </c>
      <c r="D1355" s="4" t="s">
        <v>992</v>
      </c>
      <c r="E1355" s="20">
        <v>33</v>
      </c>
      <c r="F1355" s="15" t="s">
        <v>24</v>
      </c>
      <c r="G1355" s="20">
        <v>10223</v>
      </c>
      <c r="H1355" s="8">
        <v>0.17174768518518521</v>
      </c>
      <c r="I1355" t="s">
        <v>884</v>
      </c>
    </row>
    <row r="1356" spans="1:9">
      <c r="A1356" s="6">
        <v>1351</v>
      </c>
      <c r="B1356" t="s">
        <v>1265</v>
      </c>
      <c r="C1356" s="15"/>
      <c r="D1356" s="15" t="s">
        <v>108</v>
      </c>
      <c r="E1356" s="20">
        <v>30</v>
      </c>
      <c r="F1356" s="15" t="s">
        <v>5</v>
      </c>
      <c r="G1356" s="20"/>
      <c r="H1356" s="8">
        <v>0.17251157407407405</v>
      </c>
      <c r="I1356" t="s">
        <v>884</v>
      </c>
    </row>
    <row r="1357" spans="1:9">
      <c r="A1357" s="6">
        <v>1352</v>
      </c>
      <c r="B1357" s="15" t="s">
        <v>444</v>
      </c>
      <c r="C1357" s="15" t="s">
        <v>231</v>
      </c>
      <c r="D1357" s="15" t="s">
        <v>4</v>
      </c>
      <c r="E1357" s="20">
        <v>68</v>
      </c>
      <c r="F1357" s="15" t="s">
        <v>5</v>
      </c>
      <c r="G1357" s="20">
        <v>8153</v>
      </c>
      <c r="H1357" s="8">
        <v>0.17591435185185186</v>
      </c>
      <c r="I1357" t="s">
        <v>887</v>
      </c>
    </row>
    <row r="1358" spans="1:9">
      <c r="A1358" s="6">
        <v>1353</v>
      </c>
      <c r="B1358" s="15" t="s">
        <v>2047</v>
      </c>
      <c r="C1358" s="15" t="s">
        <v>2048</v>
      </c>
      <c r="D1358" s="15" t="s">
        <v>1637</v>
      </c>
      <c r="E1358" s="20">
        <v>46</v>
      </c>
      <c r="F1358" s="15" t="s">
        <v>24</v>
      </c>
      <c r="G1358" s="20"/>
      <c r="H1358" s="8">
        <v>0.17743055555555556</v>
      </c>
      <c r="I1358" t="s">
        <v>885</v>
      </c>
    </row>
    <row r="1359" spans="1:9">
      <c r="A1359" s="6">
        <v>1354</v>
      </c>
      <c r="B1359" s="15" t="s">
        <v>2049</v>
      </c>
      <c r="C1359" s="15" t="s">
        <v>2050</v>
      </c>
      <c r="D1359" s="15" t="s">
        <v>35</v>
      </c>
      <c r="E1359" s="20">
        <v>40</v>
      </c>
      <c r="F1359" s="15" t="s">
        <v>24</v>
      </c>
      <c r="G1359" s="20"/>
      <c r="H1359" s="8">
        <v>0.1774537037037037</v>
      </c>
      <c r="I1359" t="s">
        <v>885</v>
      </c>
    </row>
    <row r="1360" spans="1:9">
      <c r="A1360" s="6">
        <v>1355</v>
      </c>
      <c r="B1360" s="15" t="s">
        <v>422</v>
      </c>
      <c r="C1360" s="15" t="s">
        <v>811</v>
      </c>
      <c r="D1360" s="15" t="s">
        <v>108</v>
      </c>
      <c r="E1360" s="20">
        <v>23</v>
      </c>
      <c r="F1360" s="15" t="s">
        <v>24</v>
      </c>
      <c r="G1360" s="20"/>
      <c r="H1360" s="20" t="s">
        <v>2051</v>
      </c>
      <c r="I1360" t="s">
        <v>884</v>
      </c>
    </row>
    <row r="1361" spans="1:9">
      <c r="A1361" s="6">
        <v>1356</v>
      </c>
      <c r="B1361" s="15" t="s">
        <v>70</v>
      </c>
      <c r="C1361" s="15" t="s">
        <v>771</v>
      </c>
      <c r="D1361" s="4" t="s">
        <v>992</v>
      </c>
      <c r="E1361" s="20">
        <v>55</v>
      </c>
      <c r="F1361" s="15" t="s">
        <v>5</v>
      </c>
      <c r="G1361" s="20">
        <v>4959</v>
      </c>
      <c r="H1361" s="20" t="s">
        <v>2051</v>
      </c>
      <c r="I1361" t="s">
        <v>886</v>
      </c>
    </row>
    <row r="1362" spans="1:9">
      <c r="A1362" s="6">
        <v>1357</v>
      </c>
      <c r="B1362" s="15" t="s">
        <v>874</v>
      </c>
      <c r="C1362" s="15" t="s">
        <v>771</v>
      </c>
      <c r="D1362" s="4" t="s">
        <v>992</v>
      </c>
      <c r="E1362" s="20">
        <v>54</v>
      </c>
      <c r="F1362" s="15" t="s">
        <v>24</v>
      </c>
      <c r="G1362" s="20">
        <v>4960</v>
      </c>
      <c r="H1362" s="20" t="s">
        <v>2051</v>
      </c>
      <c r="I1362" t="s">
        <v>886</v>
      </c>
    </row>
  </sheetData>
  <autoFilter ref="A5:I1362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0"/>
  <sheetViews>
    <sheetView workbookViewId="0"/>
  </sheetViews>
  <sheetFormatPr defaultRowHeight="11.25"/>
  <cols>
    <col min="1" max="1" width="16.1640625" style="11" bestFit="1" customWidth="1"/>
    <col min="2" max="2" width="4.6640625" bestFit="1" customWidth="1"/>
    <col min="3" max="3" width="14.83203125" bestFit="1" customWidth="1"/>
    <col min="4" max="4" width="21.1640625" bestFit="1" customWidth="1"/>
    <col min="5" max="5" width="19.1640625" bestFit="1" customWidth="1"/>
    <col min="6" max="6" width="8" bestFit="1" customWidth="1"/>
    <col min="7" max="7" width="8.1640625" bestFit="1" customWidth="1"/>
  </cols>
  <sheetData>
    <row r="1" spans="1:7">
      <c r="A1" s="11" t="s">
        <v>888</v>
      </c>
      <c r="B1" s="1" t="s">
        <v>878</v>
      </c>
      <c r="C1" s="1" t="s">
        <v>879</v>
      </c>
      <c r="D1" s="1" t="s">
        <v>880</v>
      </c>
      <c r="E1" s="1" t="s">
        <v>0</v>
      </c>
      <c r="F1" s="1" t="s">
        <v>2</v>
      </c>
      <c r="G1" s="1" t="s">
        <v>3</v>
      </c>
    </row>
    <row r="2" spans="1:7" s="13" customFormat="1">
      <c r="A2" s="12"/>
      <c r="B2">
        <v>1</v>
      </c>
      <c r="C2" t="s">
        <v>905</v>
      </c>
      <c r="D2" t="s">
        <v>906</v>
      </c>
      <c r="E2" t="s">
        <v>4</v>
      </c>
      <c r="F2" t="s">
        <v>5</v>
      </c>
      <c r="G2" s="3">
        <v>7.1064814814814817E-2</v>
      </c>
    </row>
    <row r="3" spans="1:7" s="13" customFormat="1">
      <c r="A3" s="12"/>
      <c r="B3">
        <v>2</v>
      </c>
      <c r="C3" t="s">
        <v>907</v>
      </c>
      <c r="D3" t="s">
        <v>75</v>
      </c>
      <c r="E3" t="s">
        <v>6</v>
      </c>
      <c r="F3" t="s">
        <v>5</v>
      </c>
      <c r="G3" s="3">
        <v>7.1261574074074074E-2</v>
      </c>
    </row>
    <row r="4" spans="1:7" s="13" customFormat="1">
      <c r="A4" s="12"/>
      <c r="B4">
        <v>3</v>
      </c>
      <c r="C4" t="s">
        <v>657</v>
      </c>
      <c r="D4" t="s">
        <v>909</v>
      </c>
      <c r="E4" t="s">
        <v>910</v>
      </c>
      <c r="F4" t="s">
        <v>5</v>
      </c>
      <c r="G4" s="3">
        <v>7.1574074074074082E-2</v>
      </c>
    </row>
    <row r="5" spans="1:7" s="13" customFormat="1">
      <c r="A5" s="12"/>
    </row>
    <row r="7" spans="1:7">
      <c r="A7" s="11" t="s">
        <v>889</v>
      </c>
      <c r="B7" s="1" t="s">
        <v>878</v>
      </c>
      <c r="C7" s="1" t="s">
        <v>879</v>
      </c>
      <c r="D7" s="1" t="s">
        <v>880</v>
      </c>
      <c r="E7" s="1" t="s">
        <v>0</v>
      </c>
      <c r="F7" s="1" t="s">
        <v>2</v>
      </c>
      <c r="G7" s="1" t="s">
        <v>3</v>
      </c>
    </row>
    <row r="8" spans="1:7">
      <c r="B8">
        <v>23</v>
      </c>
      <c r="C8" t="s">
        <v>478</v>
      </c>
      <c r="D8" t="s">
        <v>934</v>
      </c>
      <c r="E8" t="s">
        <v>131</v>
      </c>
      <c r="F8" t="s">
        <v>5</v>
      </c>
      <c r="G8" s="3">
        <v>8.1666666666666665E-2</v>
      </c>
    </row>
    <row r="9" spans="1:7">
      <c r="B9">
        <v>27</v>
      </c>
      <c r="C9" t="s">
        <v>52</v>
      </c>
      <c r="D9" t="s">
        <v>942</v>
      </c>
      <c r="E9" t="s">
        <v>43</v>
      </c>
      <c r="F9" t="s">
        <v>5</v>
      </c>
      <c r="G9" s="3">
        <v>8.368055555555555E-2</v>
      </c>
    </row>
    <row r="10" spans="1:7">
      <c r="B10">
        <v>30</v>
      </c>
      <c r="C10" t="s">
        <v>468</v>
      </c>
      <c r="D10" t="s">
        <v>946</v>
      </c>
      <c r="E10" t="s">
        <v>80</v>
      </c>
      <c r="F10" t="s">
        <v>5</v>
      </c>
      <c r="G10" s="3">
        <v>8.5300925925925919E-2</v>
      </c>
    </row>
    <row r="13" spans="1:7">
      <c r="A13" s="11" t="s">
        <v>890</v>
      </c>
      <c r="B13" s="1" t="s">
        <v>878</v>
      </c>
      <c r="C13" s="1" t="s">
        <v>879</v>
      </c>
      <c r="D13" s="1" t="s">
        <v>880</v>
      </c>
      <c r="E13" s="1" t="s">
        <v>0</v>
      </c>
      <c r="F13" s="1" t="s">
        <v>2</v>
      </c>
      <c r="G13" s="1" t="s">
        <v>3</v>
      </c>
    </row>
    <row r="14" spans="1:7">
      <c r="B14">
        <v>13</v>
      </c>
      <c r="C14" t="s">
        <v>646</v>
      </c>
      <c r="D14" t="s">
        <v>31</v>
      </c>
      <c r="E14" t="s">
        <v>108</v>
      </c>
      <c r="F14" t="s">
        <v>5</v>
      </c>
      <c r="G14" s="3">
        <v>7.7083333333333337E-2</v>
      </c>
    </row>
    <row r="15" spans="1:7">
      <c r="B15">
        <v>21</v>
      </c>
      <c r="C15" t="s">
        <v>616</v>
      </c>
      <c r="D15" t="s">
        <v>931</v>
      </c>
      <c r="E15" t="s">
        <v>131</v>
      </c>
      <c r="F15" t="s">
        <v>5</v>
      </c>
      <c r="G15" s="3">
        <v>8.1122685185185187E-2</v>
      </c>
    </row>
    <row r="16" spans="1:7">
      <c r="B16">
        <v>42</v>
      </c>
      <c r="C16" t="s">
        <v>646</v>
      </c>
      <c r="D16" t="s">
        <v>960</v>
      </c>
      <c r="E16" t="s">
        <v>26</v>
      </c>
      <c r="F16" t="s">
        <v>5</v>
      </c>
      <c r="G16" s="3">
        <v>8.969907407407407E-2</v>
      </c>
    </row>
    <row r="17" spans="1:7">
      <c r="G17" s="3"/>
    </row>
    <row r="19" spans="1:7">
      <c r="A19" s="11" t="s">
        <v>891</v>
      </c>
      <c r="B19" s="1" t="s">
        <v>878</v>
      </c>
      <c r="C19" s="1" t="s">
        <v>879</v>
      </c>
      <c r="D19" s="1" t="s">
        <v>880</v>
      </c>
      <c r="E19" s="1" t="s">
        <v>0</v>
      </c>
      <c r="F19" s="1" t="s">
        <v>2</v>
      </c>
      <c r="G19" s="1" t="s">
        <v>3</v>
      </c>
    </row>
    <row r="20" spans="1:7">
      <c r="B20">
        <v>86</v>
      </c>
      <c r="C20" t="s">
        <v>308</v>
      </c>
      <c r="D20" t="s">
        <v>13</v>
      </c>
      <c r="E20" t="s">
        <v>14</v>
      </c>
      <c r="F20" s="5" t="s">
        <v>5</v>
      </c>
      <c r="G20" s="3">
        <v>9.6712962962962959E-2</v>
      </c>
    </row>
    <row r="21" spans="1:7">
      <c r="B21">
        <v>132</v>
      </c>
      <c r="C21" s="4" t="s">
        <v>15</v>
      </c>
      <c r="D21" s="4" t="s">
        <v>16</v>
      </c>
      <c r="E21" s="4" t="s">
        <v>17</v>
      </c>
      <c r="F21" s="5" t="s">
        <v>5</v>
      </c>
      <c r="G21" s="3">
        <v>0.10115740740740742</v>
      </c>
    </row>
    <row r="22" spans="1:7">
      <c r="B22">
        <v>165</v>
      </c>
      <c r="C22" t="s">
        <v>407</v>
      </c>
      <c r="D22" t="s">
        <v>141</v>
      </c>
      <c r="E22" t="s">
        <v>4</v>
      </c>
      <c r="F22" t="s">
        <v>5</v>
      </c>
      <c r="G22" s="3">
        <v>0.10386574074074073</v>
      </c>
    </row>
    <row r="25" spans="1:7">
      <c r="A25" s="11" t="s">
        <v>892</v>
      </c>
      <c r="B25" s="1" t="s">
        <v>878</v>
      </c>
      <c r="C25" s="1" t="s">
        <v>879</v>
      </c>
      <c r="D25" s="1" t="s">
        <v>880</v>
      </c>
      <c r="E25" s="1" t="s">
        <v>0</v>
      </c>
      <c r="F25" s="1" t="s">
        <v>2</v>
      </c>
      <c r="G25" s="1" t="s">
        <v>3</v>
      </c>
    </row>
    <row r="26" spans="1:7">
      <c r="B26">
        <v>3</v>
      </c>
      <c r="C26" t="s">
        <v>657</v>
      </c>
      <c r="D26" t="s">
        <v>909</v>
      </c>
      <c r="E26" t="s">
        <v>910</v>
      </c>
      <c r="F26" t="s">
        <v>5</v>
      </c>
      <c r="G26" s="3">
        <v>7.1574074074074082E-2</v>
      </c>
    </row>
    <row r="27" spans="1:7">
      <c r="B27">
        <v>5</v>
      </c>
      <c r="C27" t="s">
        <v>66</v>
      </c>
      <c r="D27" t="s">
        <v>913</v>
      </c>
      <c r="E27" t="s">
        <v>910</v>
      </c>
      <c r="F27" t="s">
        <v>5</v>
      </c>
      <c r="G27" s="3">
        <v>7.5046296296296292E-2</v>
      </c>
    </row>
    <row r="28" spans="1:7">
      <c r="B28">
        <v>7</v>
      </c>
      <c r="C28" t="s">
        <v>915</v>
      </c>
      <c r="D28" t="s">
        <v>916</v>
      </c>
      <c r="E28" t="s">
        <v>910</v>
      </c>
      <c r="F28" t="s">
        <v>5</v>
      </c>
      <c r="G28" s="3">
        <v>7.5173611111111108E-2</v>
      </c>
    </row>
    <row r="29" spans="1:7">
      <c r="B29">
        <v>8</v>
      </c>
      <c r="C29" t="s">
        <v>53</v>
      </c>
      <c r="D29" t="s">
        <v>917</v>
      </c>
      <c r="E29" t="s">
        <v>910</v>
      </c>
      <c r="F29" t="s">
        <v>5</v>
      </c>
      <c r="G29" s="3">
        <v>7.5185185185185188E-2</v>
      </c>
    </row>
    <row r="30" spans="1:7">
      <c r="G30" s="14">
        <f>SUM(G26:G29)</f>
        <v>0.29697916666666668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0"/>
  <sheetViews>
    <sheetView workbookViewId="0"/>
  </sheetViews>
  <sheetFormatPr defaultRowHeight="11.25"/>
  <cols>
    <col min="1" max="1" width="16.1640625" style="11" bestFit="1" customWidth="1"/>
    <col min="2" max="2" width="5.1640625" bestFit="1" customWidth="1"/>
    <col min="3" max="3" width="14.83203125" bestFit="1" customWidth="1"/>
    <col min="4" max="4" width="21.1640625" bestFit="1" customWidth="1"/>
    <col min="5" max="5" width="19.1640625" bestFit="1" customWidth="1"/>
    <col min="6" max="6" width="8" bestFit="1" customWidth="1"/>
    <col min="7" max="7" width="8.1640625" bestFit="1" customWidth="1"/>
  </cols>
  <sheetData>
    <row r="1" spans="1:7">
      <c r="A1" s="11" t="s">
        <v>893</v>
      </c>
      <c r="B1" s="1" t="s">
        <v>878</v>
      </c>
      <c r="C1" s="1" t="s">
        <v>879</v>
      </c>
      <c r="D1" s="1" t="s">
        <v>880</v>
      </c>
      <c r="E1" s="1" t="s">
        <v>0</v>
      </c>
      <c r="F1" s="1" t="s">
        <v>2</v>
      </c>
      <c r="G1" s="1" t="s">
        <v>3</v>
      </c>
    </row>
    <row r="2" spans="1:7">
      <c r="B2">
        <v>26</v>
      </c>
      <c r="C2" t="s">
        <v>940</v>
      </c>
      <c r="D2" t="s">
        <v>382</v>
      </c>
      <c r="E2" t="s">
        <v>941</v>
      </c>
      <c r="F2" t="s">
        <v>24</v>
      </c>
      <c r="G2" s="3">
        <v>8.3449074074074078E-2</v>
      </c>
    </row>
    <row r="3" spans="1:7">
      <c r="B3">
        <v>39</v>
      </c>
      <c r="C3" t="s">
        <v>956</v>
      </c>
      <c r="D3" t="s">
        <v>957</v>
      </c>
      <c r="E3" t="s">
        <v>589</v>
      </c>
      <c r="F3" t="s">
        <v>24</v>
      </c>
      <c r="G3" s="3">
        <v>8.8530092592592591E-2</v>
      </c>
    </row>
    <row r="4" spans="1:7">
      <c r="B4">
        <v>60</v>
      </c>
      <c r="C4" t="s">
        <v>25</v>
      </c>
      <c r="D4" t="s">
        <v>529</v>
      </c>
      <c r="E4" t="s">
        <v>6</v>
      </c>
      <c r="F4" s="2" t="s">
        <v>24</v>
      </c>
      <c r="G4" s="3">
        <v>9.3599537037037037E-2</v>
      </c>
    </row>
    <row r="7" spans="1:7">
      <c r="A7" s="11" t="s">
        <v>894</v>
      </c>
      <c r="B7" s="1" t="s">
        <v>878</v>
      </c>
      <c r="C7" s="1" t="s">
        <v>879</v>
      </c>
      <c r="D7" s="1" t="s">
        <v>880</v>
      </c>
      <c r="E7" s="1" t="s">
        <v>0</v>
      </c>
      <c r="F7" s="1" t="s">
        <v>2</v>
      </c>
      <c r="G7" s="1" t="s">
        <v>3</v>
      </c>
    </row>
    <row r="8" spans="1:7">
      <c r="B8">
        <v>60</v>
      </c>
      <c r="C8" t="s">
        <v>25</v>
      </c>
      <c r="D8" t="s">
        <v>529</v>
      </c>
      <c r="E8" t="s">
        <v>6</v>
      </c>
      <c r="F8" s="2" t="s">
        <v>24</v>
      </c>
      <c r="G8" s="3">
        <v>9.3599537037037037E-2</v>
      </c>
    </row>
    <row r="9" spans="1:7">
      <c r="B9">
        <v>94</v>
      </c>
      <c r="C9" t="s">
        <v>1004</v>
      </c>
      <c r="D9" t="s">
        <v>276</v>
      </c>
      <c r="E9" t="s">
        <v>65</v>
      </c>
      <c r="F9" s="5" t="s">
        <v>24</v>
      </c>
      <c r="G9" s="3">
        <v>9.7581018518518525E-2</v>
      </c>
    </row>
    <row r="10" spans="1:7">
      <c r="B10">
        <v>95</v>
      </c>
      <c r="C10" t="s">
        <v>1005</v>
      </c>
      <c r="D10" t="s">
        <v>791</v>
      </c>
      <c r="E10" t="s">
        <v>590</v>
      </c>
      <c r="F10" s="5" t="s">
        <v>24</v>
      </c>
      <c r="G10" s="3">
        <v>9.7662037037037033E-2</v>
      </c>
    </row>
    <row r="12" spans="1:7">
      <c r="G12" s="3"/>
    </row>
    <row r="13" spans="1:7">
      <c r="A13" s="11" t="s">
        <v>895</v>
      </c>
      <c r="B13" s="1" t="s">
        <v>878</v>
      </c>
      <c r="C13" s="1" t="s">
        <v>879</v>
      </c>
      <c r="D13" s="1" t="s">
        <v>880</v>
      </c>
      <c r="E13" s="1" t="s">
        <v>0</v>
      </c>
      <c r="F13" s="1" t="s">
        <v>2</v>
      </c>
      <c r="G13" s="1" t="s">
        <v>3</v>
      </c>
    </row>
    <row r="14" spans="1:7">
      <c r="B14">
        <v>173</v>
      </c>
      <c r="C14" t="s">
        <v>32</v>
      </c>
      <c r="D14" t="s">
        <v>11</v>
      </c>
      <c r="E14" t="s">
        <v>2052</v>
      </c>
      <c r="F14" t="s">
        <v>24</v>
      </c>
      <c r="G14" s="3">
        <v>0.10439814814814814</v>
      </c>
    </row>
    <row r="15" spans="1:7">
      <c r="B15">
        <v>219</v>
      </c>
      <c r="C15" t="s">
        <v>572</v>
      </c>
      <c r="D15" t="s">
        <v>609</v>
      </c>
      <c r="E15" t="s">
        <v>49</v>
      </c>
      <c r="F15" t="s">
        <v>24</v>
      </c>
      <c r="G15" s="3">
        <v>0.10715277777777778</v>
      </c>
    </row>
    <row r="16" spans="1:7">
      <c r="B16">
        <v>241</v>
      </c>
      <c r="C16" t="s">
        <v>179</v>
      </c>
      <c r="D16" t="s">
        <v>1114</v>
      </c>
      <c r="E16" t="s">
        <v>35</v>
      </c>
      <c r="F16" t="s">
        <v>24</v>
      </c>
      <c r="G16" s="3">
        <v>0.10843750000000001</v>
      </c>
    </row>
    <row r="19" spans="1:7">
      <c r="A19" s="11" t="s">
        <v>896</v>
      </c>
      <c r="B19" s="1" t="s">
        <v>878</v>
      </c>
      <c r="C19" s="1" t="s">
        <v>879</v>
      </c>
      <c r="D19" s="1" t="s">
        <v>880</v>
      </c>
      <c r="E19" s="1" t="s">
        <v>0</v>
      </c>
      <c r="F19" s="1" t="s">
        <v>2</v>
      </c>
      <c r="G19" s="1" t="s">
        <v>3</v>
      </c>
    </row>
    <row r="20" spans="1:7">
      <c r="B20">
        <v>246</v>
      </c>
      <c r="C20" t="s">
        <v>1116</v>
      </c>
      <c r="D20" t="s">
        <v>276</v>
      </c>
      <c r="E20" t="s">
        <v>153</v>
      </c>
      <c r="F20" t="s">
        <v>24</v>
      </c>
      <c r="G20" s="3">
        <v>0.10855324074074074</v>
      </c>
    </row>
    <row r="21" spans="1:7">
      <c r="B21">
        <v>327</v>
      </c>
      <c r="C21" t="s">
        <v>1176</v>
      </c>
      <c r="D21" t="s">
        <v>286</v>
      </c>
      <c r="E21" t="s">
        <v>939</v>
      </c>
      <c r="F21" t="s">
        <v>24</v>
      </c>
      <c r="G21" s="3">
        <v>0.11342592592592593</v>
      </c>
    </row>
    <row r="22" spans="1:7">
      <c r="B22">
        <v>399</v>
      </c>
      <c r="C22" t="s">
        <v>1231</v>
      </c>
      <c r="D22" t="s">
        <v>655</v>
      </c>
      <c r="E22" t="s">
        <v>981</v>
      </c>
      <c r="F22" s="2" t="s">
        <v>24</v>
      </c>
      <c r="G22" s="3">
        <v>0.11612268518518519</v>
      </c>
    </row>
    <row r="25" spans="1:7">
      <c r="A25" s="11" t="s">
        <v>897</v>
      </c>
      <c r="B25" s="1" t="s">
        <v>878</v>
      </c>
      <c r="C25" s="1" t="s">
        <v>879</v>
      </c>
      <c r="D25" s="1" t="s">
        <v>880</v>
      </c>
      <c r="E25" s="1" t="s">
        <v>0</v>
      </c>
      <c r="F25" s="1" t="s">
        <v>2</v>
      </c>
      <c r="G25" s="1" t="s">
        <v>3</v>
      </c>
    </row>
    <row r="26" spans="1:7">
      <c r="B26">
        <v>39</v>
      </c>
      <c r="C26" t="s">
        <v>956</v>
      </c>
      <c r="D26" t="s">
        <v>957</v>
      </c>
      <c r="E26" t="s">
        <v>589</v>
      </c>
      <c r="F26" t="s">
        <v>24</v>
      </c>
      <c r="G26" s="3">
        <v>8.8530092592592591E-2</v>
      </c>
    </row>
    <row r="27" spans="1:7">
      <c r="B27">
        <v>70</v>
      </c>
      <c r="C27" s="4" t="s">
        <v>985</v>
      </c>
      <c r="D27" s="4" t="s">
        <v>986</v>
      </c>
      <c r="E27" s="4" t="s">
        <v>589</v>
      </c>
      <c r="F27" s="5" t="s">
        <v>24</v>
      </c>
      <c r="G27" s="3">
        <v>9.4386574074074081E-2</v>
      </c>
    </row>
    <row r="28" spans="1:7">
      <c r="B28">
        <v>173</v>
      </c>
      <c r="C28" t="s">
        <v>32</v>
      </c>
      <c r="D28" t="s">
        <v>11</v>
      </c>
      <c r="E28" s="4" t="s">
        <v>589</v>
      </c>
      <c r="F28" t="s">
        <v>24</v>
      </c>
      <c r="G28" s="3">
        <v>0.10439814814814814</v>
      </c>
    </row>
    <row r="29" spans="1:7">
      <c r="B29">
        <v>328</v>
      </c>
      <c r="C29" t="s">
        <v>1177</v>
      </c>
      <c r="D29" t="s">
        <v>1178</v>
      </c>
      <c r="E29" s="4" t="s">
        <v>589</v>
      </c>
      <c r="F29" t="s">
        <v>24</v>
      </c>
      <c r="G29" s="3">
        <v>0.11342592592592593</v>
      </c>
    </row>
    <row r="30" spans="1:7">
      <c r="G30" s="14">
        <f>SUM(G26:G29)</f>
        <v>0.40074074074074073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F14"/>
  <sheetViews>
    <sheetView workbookViewId="0">
      <selection activeCell="J10" sqref="J10"/>
    </sheetView>
  </sheetViews>
  <sheetFormatPr defaultRowHeight="11.25"/>
  <cols>
    <col min="2" max="2" width="21.83203125" bestFit="1" customWidth="1"/>
    <col min="3" max="3" width="10.6640625" customWidth="1"/>
    <col min="4" max="4" width="8.83203125" customWidth="1"/>
    <col min="5" max="5" width="11.6640625" bestFit="1" customWidth="1"/>
  </cols>
  <sheetData>
    <row r="2" spans="2:6" ht="20.25">
      <c r="B2" s="17" t="s">
        <v>898</v>
      </c>
    </row>
    <row r="5" spans="2:6">
      <c r="B5" s="24" t="s">
        <v>2054</v>
      </c>
      <c r="C5" s="24" t="s">
        <v>2</v>
      </c>
      <c r="F5" s="25"/>
    </row>
    <row r="6" spans="2:6">
      <c r="B6" s="24" t="s">
        <v>883</v>
      </c>
      <c r="C6" t="s">
        <v>5</v>
      </c>
      <c r="D6" t="s">
        <v>24</v>
      </c>
      <c r="E6" t="s">
        <v>2053</v>
      </c>
      <c r="F6" s="27" t="s">
        <v>900</v>
      </c>
    </row>
    <row r="7" spans="2:6">
      <c r="B7" t="s">
        <v>1291</v>
      </c>
      <c r="C7" s="16">
        <v>1</v>
      </c>
      <c r="D7" s="16"/>
      <c r="E7" s="16">
        <v>1</v>
      </c>
      <c r="F7" s="18">
        <f>E7/$E$13</f>
        <v>7.3691967575534268E-4</v>
      </c>
    </row>
    <row r="8" spans="2:6">
      <c r="B8" t="s">
        <v>884</v>
      </c>
      <c r="C8" s="16">
        <v>319</v>
      </c>
      <c r="D8" s="16">
        <v>190</v>
      </c>
      <c r="E8" s="16">
        <v>509</v>
      </c>
      <c r="F8" s="18">
        <f t="shared" ref="F8:F13" si="0">E8/$E$13</f>
        <v>0.37509211495946942</v>
      </c>
    </row>
    <row r="9" spans="2:6">
      <c r="B9" t="s">
        <v>885</v>
      </c>
      <c r="C9" s="16">
        <v>316</v>
      </c>
      <c r="D9" s="16">
        <v>178</v>
      </c>
      <c r="E9" s="16">
        <v>494</v>
      </c>
      <c r="F9" s="18">
        <f t="shared" si="0"/>
        <v>0.36403831982313928</v>
      </c>
    </row>
    <row r="10" spans="2:6">
      <c r="B10" t="s">
        <v>886</v>
      </c>
      <c r="C10" s="16">
        <v>201</v>
      </c>
      <c r="D10" s="16">
        <v>87</v>
      </c>
      <c r="E10" s="16">
        <v>288</v>
      </c>
      <c r="F10" s="18">
        <f t="shared" si="0"/>
        <v>0.21223286661753868</v>
      </c>
    </row>
    <row r="11" spans="2:6">
      <c r="B11" t="s">
        <v>887</v>
      </c>
      <c r="C11" s="16">
        <v>48</v>
      </c>
      <c r="D11" s="16">
        <v>10</v>
      </c>
      <c r="E11" s="16">
        <v>58</v>
      </c>
      <c r="F11" s="18">
        <f t="shared" si="0"/>
        <v>4.2741341193809873E-2</v>
      </c>
    </row>
    <row r="12" spans="2:6">
      <c r="B12" t="s">
        <v>1719</v>
      </c>
      <c r="C12" s="16">
        <v>5</v>
      </c>
      <c r="D12" s="16">
        <v>2</v>
      </c>
      <c r="E12" s="16">
        <v>7</v>
      </c>
      <c r="F12" s="18">
        <f t="shared" si="0"/>
        <v>5.1584377302873984E-3</v>
      </c>
    </row>
    <row r="13" spans="2:6">
      <c r="B13" t="s">
        <v>2053</v>
      </c>
      <c r="C13" s="16">
        <v>890</v>
      </c>
      <c r="D13" s="16">
        <v>467</v>
      </c>
      <c r="E13" s="16">
        <v>1357</v>
      </c>
      <c r="F13" s="28">
        <f t="shared" si="0"/>
        <v>1</v>
      </c>
    </row>
    <row r="14" spans="2:6">
      <c r="C14" s="26">
        <f>C13/$E$13</f>
        <v>0.65585851142225493</v>
      </c>
      <c r="D14" s="26">
        <f>D13/$E$13</f>
        <v>0.34414148857774501</v>
      </c>
      <c r="E14" s="29">
        <f>E13/$E$13</f>
        <v>1</v>
      </c>
    </row>
  </sheetData>
  <phoneticPr fontId="2" type="noConversion"/>
  <pageMargins left="0.7" right="0.7" top="0.75" bottom="0.75" header="0.3" footer="0.3"/>
  <pageSetup paperSize="9" orientation="portrait" horizontalDpi="4294967293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D106"/>
  <sheetViews>
    <sheetView workbookViewId="0">
      <selection activeCell="G6" sqref="G6"/>
    </sheetView>
  </sheetViews>
  <sheetFormatPr defaultRowHeight="11.25"/>
  <cols>
    <col min="2" max="2" width="25.83203125" bestFit="1" customWidth="1"/>
    <col min="3" max="3" width="5.6640625" bestFit="1" customWidth="1"/>
  </cols>
  <sheetData>
    <row r="2" spans="2:4" ht="20.25">
      <c r="B2" s="17" t="s">
        <v>901</v>
      </c>
    </row>
    <row r="4" spans="2:4">
      <c r="B4" s="24" t="s">
        <v>2054</v>
      </c>
      <c r="D4" s="25"/>
    </row>
    <row r="5" spans="2:4">
      <c r="B5" s="24" t="s">
        <v>0</v>
      </c>
      <c r="C5" t="s">
        <v>899</v>
      </c>
      <c r="D5" s="27" t="s">
        <v>900</v>
      </c>
    </row>
    <row r="6" spans="2:4">
      <c r="B6" t="s">
        <v>992</v>
      </c>
      <c r="C6" s="16">
        <v>93</v>
      </c>
      <c r="D6" s="18">
        <f>C6/$C$106</f>
        <v>6.8533529845246868E-2</v>
      </c>
    </row>
    <row r="7" spans="2:4">
      <c r="B7" t="s">
        <v>4</v>
      </c>
      <c r="C7" s="16">
        <v>80</v>
      </c>
      <c r="D7" s="18">
        <f t="shared" ref="D7:D70" si="0">C7/$C$106</f>
        <v>5.8953574060427415E-2</v>
      </c>
    </row>
    <row r="8" spans="2:4">
      <c r="B8" t="s">
        <v>910</v>
      </c>
      <c r="C8" s="16">
        <v>72</v>
      </c>
      <c r="D8" s="18">
        <f t="shared" si="0"/>
        <v>5.305821665438467E-2</v>
      </c>
    </row>
    <row r="9" spans="2:4">
      <c r="B9" t="s">
        <v>43</v>
      </c>
      <c r="C9" s="16">
        <v>65</v>
      </c>
      <c r="D9" s="18">
        <f t="shared" si="0"/>
        <v>4.7899778924097275E-2</v>
      </c>
    </row>
    <row r="10" spans="2:4">
      <c r="B10" t="s">
        <v>981</v>
      </c>
      <c r="C10" s="16">
        <v>64</v>
      </c>
      <c r="D10" s="18">
        <f t="shared" si="0"/>
        <v>4.7162859248341932E-2</v>
      </c>
    </row>
    <row r="11" spans="2:4">
      <c r="B11" t="s">
        <v>589</v>
      </c>
      <c r="C11" s="16">
        <v>57</v>
      </c>
      <c r="D11" s="18">
        <f t="shared" si="0"/>
        <v>4.200442151805453E-2</v>
      </c>
    </row>
    <row r="12" spans="2:4">
      <c r="B12" t="s">
        <v>108</v>
      </c>
      <c r="C12" s="16">
        <v>53</v>
      </c>
      <c r="D12" s="18">
        <f t="shared" si="0"/>
        <v>3.9056742815033164E-2</v>
      </c>
    </row>
    <row r="13" spans="2:4">
      <c r="B13" t="s">
        <v>29</v>
      </c>
      <c r="C13" s="16">
        <v>48</v>
      </c>
      <c r="D13" s="18">
        <f t="shared" si="0"/>
        <v>3.5372144436256449E-2</v>
      </c>
    </row>
    <row r="14" spans="2:4">
      <c r="B14" t="s">
        <v>35</v>
      </c>
      <c r="C14" s="16">
        <v>47</v>
      </c>
      <c r="D14" s="18">
        <f t="shared" si="0"/>
        <v>3.4635224760501106E-2</v>
      </c>
    </row>
    <row r="15" spans="2:4">
      <c r="B15" t="s">
        <v>17</v>
      </c>
      <c r="C15" s="16">
        <v>43</v>
      </c>
      <c r="D15" s="18">
        <f t="shared" si="0"/>
        <v>3.1687546057479733E-2</v>
      </c>
    </row>
    <row r="16" spans="2:4">
      <c r="B16" t="s">
        <v>65</v>
      </c>
      <c r="C16" s="16">
        <v>42</v>
      </c>
      <c r="D16" s="18">
        <f t="shared" si="0"/>
        <v>3.0950626381724394E-2</v>
      </c>
    </row>
    <row r="17" spans="2:4">
      <c r="B17" t="s">
        <v>94</v>
      </c>
      <c r="C17" s="16">
        <v>37</v>
      </c>
      <c r="D17" s="18">
        <f t="shared" si="0"/>
        <v>2.7266028002947678E-2</v>
      </c>
    </row>
    <row r="18" spans="2:4">
      <c r="B18" t="s">
        <v>975</v>
      </c>
      <c r="C18" s="16">
        <v>37</v>
      </c>
      <c r="D18" s="18">
        <f t="shared" si="0"/>
        <v>2.7266028002947678E-2</v>
      </c>
    </row>
    <row r="19" spans="2:4">
      <c r="B19" t="s">
        <v>908</v>
      </c>
      <c r="C19" s="16">
        <v>36</v>
      </c>
      <c r="D19" s="18">
        <f t="shared" si="0"/>
        <v>2.6529108327192335E-2</v>
      </c>
    </row>
    <row r="20" spans="2:4">
      <c r="B20" t="s">
        <v>27</v>
      </c>
      <c r="C20" s="16">
        <v>35</v>
      </c>
      <c r="D20" s="18">
        <f t="shared" si="0"/>
        <v>2.5792188651436992E-2</v>
      </c>
    </row>
    <row r="21" spans="2:4">
      <c r="B21" t="s">
        <v>26</v>
      </c>
      <c r="C21" s="16">
        <v>35</v>
      </c>
      <c r="D21" s="18">
        <f t="shared" si="0"/>
        <v>2.5792188651436992E-2</v>
      </c>
    </row>
    <row r="22" spans="2:4">
      <c r="B22" t="s">
        <v>153</v>
      </c>
      <c r="C22" s="16">
        <v>27</v>
      </c>
      <c r="D22" s="18">
        <f t="shared" si="0"/>
        <v>1.989683124539425E-2</v>
      </c>
    </row>
    <row r="23" spans="2:4">
      <c r="B23" t="s">
        <v>131</v>
      </c>
      <c r="C23" s="16">
        <v>26</v>
      </c>
      <c r="D23" s="18">
        <f t="shared" si="0"/>
        <v>1.9159911569638911E-2</v>
      </c>
    </row>
    <row r="24" spans="2:4">
      <c r="B24" t="s">
        <v>80</v>
      </c>
      <c r="C24" s="16">
        <v>22</v>
      </c>
      <c r="D24" s="18">
        <f t="shared" si="0"/>
        <v>1.6212232866617538E-2</v>
      </c>
    </row>
    <row r="25" spans="2:4">
      <c r="B25" t="s">
        <v>200</v>
      </c>
      <c r="C25" s="16">
        <v>21</v>
      </c>
      <c r="D25" s="18">
        <f t="shared" si="0"/>
        <v>1.5475313190862197E-2</v>
      </c>
    </row>
    <row r="26" spans="2:4">
      <c r="B26" t="s">
        <v>59</v>
      </c>
      <c r="C26" s="16">
        <v>20</v>
      </c>
      <c r="D26" s="18">
        <f t="shared" si="0"/>
        <v>1.4738393515106854E-2</v>
      </c>
    </row>
    <row r="27" spans="2:4">
      <c r="B27" t="s">
        <v>133</v>
      </c>
      <c r="C27" s="16">
        <v>20</v>
      </c>
      <c r="D27" s="18">
        <f t="shared" si="0"/>
        <v>1.4738393515106854E-2</v>
      </c>
    </row>
    <row r="28" spans="2:4">
      <c r="B28" t="s">
        <v>235</v>
      </c>
      <c r="C28" s="16">
        <v>17</v>
      </c>
      <c r="D28" s="18">
        <f t="shared" si="0"/>
        <v>1.2527634487840826E-2</v>
      </c>
    </row>
    <row r="29" spans="2:4">
      <c r="B29" t="s">
        <v>142</v>
      </c>
      <c r="C29" s="16">
        <v>16</v>
      </c>
      <c r="D29" s="18">
        <f t="shared" si="0"/>
        <v>1.1790714812085483E-2</v>
      </c>
    </row>
    <row r="30" spans="2:4">
      <c r="B30" t="s">
        <v>1549</v>
      </c>
      <c r="C30" s="16">
        <v>15</v>
      </c>
      <c r="D30" s="18">
        <f t="shared" si="0"/>
        <v>1.105379513633014E-2</v>
      </c>
    </row>
    <row r="31" spans="2:4">
      <c r="B31" t="s">
        <v>1033</v>
      </c>
      <c r="C31" s="16">
        <v>15</v>
      </c>
      <c r="D31" s="18">
        <f t="shared" si="0"/>
        <v>1.105379513633014E-2</v>
      </c>
    </row>
    <row r="32" spans="2:4">
      <c r="B32" t="s">
        <v>44</v>
      </c>
      <c r="C32" s="16">
        <v>14</v>
      </c>
      <c r="D32" s="18">
        <f t="shared" si="0"/>
        <v>1.0316875460574797E-2</v>
      </c>
    </row>
    <row r="33" spans="2:4">
      <c r="B33" t="s">
        <v>393</v>
      </c>
      <c r="C33" s="16">
        <v>14</v>
      </c>
      <c r="D33" s="18">
        <f t="shared" si="0"/>
        <v>1.0316875460574797E-2</v>
      </c>
    </row>
    <row r="34" spans="2:4">
      <c r="B34" t="s">
        <v>167</v>
      </c>
      <c r="C34" s="16">
        <v>13</v>
      </c>
      <c r="D34" s="18">
        <f t="shared" si="0"/>
        <v>9.5799557848194553E-3</v>
      </c>
    </row>
    <row r="35" spans="2:4">
      <c r="B35" t="s">
        <v>936</v>
      </c>
      <c r="C35" s="16">
        <v>12</v>
      </c>
      <c r="D35" s="18">
        <f t="shared" si="0"/>
        <v>8.8430361090641122E-3</v>
      </c>
    </row>
    <row r="36" spans="2:4">
      <c r="B36" t="s">
        <v>229</v>
      </c>
      <c r="C36" s="16">
        <v>12</v>
      </c>
      <c r="D36" s="18">
        <f t="shared" si="0"/>
        <v>8.8430361090641122E-3</v>
      </c>
    </row>
    <row r="37" spans="2:4">
      <c r="B37" t="s">
        <v>515</v>
      </c>
      <c r="C37" s="16">
        <v>11</v>
      </c>
      <c r="D37" s="18">
        <f t="shared" si="0"/>
        <v>8.1061164333087691E-3</v>
      </c>
    </row>
    <row r="38" spans="2:4">
      <c r="B38" t="s">
        <v>207</v>
      </c>
      <c r="C38" s="16">
        <v>11</v>
      </c>
      <c r="D38" s="18">
        <f t="shared" si="0"/>
        <v>8.1061164333087691E-3</v>
      </c>
    </row>
    <row r="39" spans="2:4">
      <c r="B39" t="s">
        <v>156</v>
      </c>
      <c r="C39" s="16">
        <v>11</v>
      </c>
      <c r="D39" s="18">
        <f t="shared" si="0"/>
        <v>8.1061164333087691E-3</v>
      </c>
    </row>
    <row r="40" spans="2:4">
      <c r="B40" t="s">
        <v>14</v>
      </c>
      <c r="C40" s="16">
        <v>11</v>
      </c>
      <c r="D40" s="18">
        <f t="shared" si="0"/>
        <v>8.1061164333087691E-3</v>
      </c>
    </row>
    <row r="41" spans="2:4">
      <c r="B41" t="s">
        <v>376</v>
      </c>
      <c r="C41" s="16">
        <v>10</v>
      </c>
      <c r="D41" s="18">
        <f t="shared" si="0"/>
        <v>7.3691967575534268E-3</v>
      </c>
    </row>
    <row r="42" spans="2:4">
      <c r="B42" t="s">
        <v>1195</v>
      </c>
      <c r="C42" s="16">
        <v>10</v>
      </c>
      <c r="D42" s="18">
        <f t="shared" si="0"/>
        <v>7.3691967575534268E-3</v>
      </c>
    </row>
    <row r="43" spans="2:4">
      <c r="B43" t="s">
        <v>1027</v>
      </c>
      <c r="C43" s="16">
        <v>9</v>
      </c>
      <c r="D43" s="18">
        <f t="shared" si="0"/>
        <v>6.6322770817980837E-3</v>
      </c>
    </row>
    <row r="44" spans="2:4">
      <c r="B44" t="s">
        <v>69</v>
      </c>
      <c r="C44" s="16">
        <v>7</v>
      </c>
      <c r="D44" s="18">
        <f t="shared" si="0"/>
        <v>5.1584377302873984E-3</v>
      </c>
    </row>
    <row r="45" spans="2:4">
      <c r="B45" t="s">
        <v>590</v>
      </c>
      <c r="C45" s="16">
        <v>7</v>
      </c>
      <c r="D45" s="18">
        <f t="shared" si="0"/>
        <v>5.1584377302873984E-3</v>
      </c>
    </row>
    <row r="46" spans="2:4">
      <c r="B46" t="s">
        <v>119</v>
      </c>
      <c r="C46" s="16">
        <v>7</v>
      </c>
      <c r="D46" s="18">
        <f t="shared" si="0"/>
        <v>5.1584377302873984E-3</v>
      </c>
    </row>
    <row r="47" spans="2:4">
      <c r="B47" t="s">
        <v>337</v>
      </c>
      <c r="C47" s="16">
        <v>6</v>
      </c>
      <c r="D47" s="18">
        <f t="shared" si="0"/>
        <v>4.4215180545320561E-3</v>
      </c>
    </row>
    <row r="48" spans="2:4">
      <c r="B48" t="s">
        <v>1049</v>
      </c>
      <c r="C48" s="16">
        <v>6</v>
      </c>
      <c r="D48" s="18">
        <f t="shared" si="0"/>
        <v>4.4215180545320561E-3</v>
      </c>
    </row>
    <row r="49" spans="2:4">
      <c r="B49" t="s">
        <v>1237</v>
      </c>
      <c r="C49" s="16">
        <v>6</v>
      </c>
      <c r="D49" s="18">
        <f t="shared" si="0"/>
        <v>4.4215180545320561E-3</v>
      </c>
    </row>
    <row r="50" spans="2:4">
      <c r="B50" t="s">
        <v>939</v>
      </c>
      <c r="C50" s="16">
        <v>6</v>
      </c>
      <c r="D50" s="18">
        <f t="shared" si="0"/>
        <v>4.4215180545320561E-3</v>
      </c>
    </row>
    <row r="51" spans="2:4">
      <c r="B51" t="s">
        <v>248</v>
      </c>
      <c r="C51" s="16">
        <v>6</v>
      </c>
      <c r="D51" s="18">
        <f t="shared" si="0"/>
        <v>4.4215180545320561E-3</v>
      </c>
    </row>
    <row r="52" spans="2:4">
      <c r="B52" t="s">
        <v>40</v>
      </c>
      <c r="C52" s="16">
        <v>6</v>
      </c>
      <c r="D52" s="18">
        <f t="shared" si="0"/>
        <v>4.4215180545320561E-3</v>
      </c>
    </row>
    <row r="53" spans="2:4">
      <c r="B53" t="s">
        <v>9</v>
      </c>
      <c r="C53" s="16">
        <v>6</v>
      </c>
      <c r="D53" s="18">
        <f t="shared" si="0"/>
        <v>4.4215180545320561E-3</v>
      </c>
    </row>
    <row r="54" spans="2:4">
      <c r="B54" t="s">
        <v>1637</v>
      </c>
      <c r="C54" s="16">
        <v>6</v>
      </c>
      <c r="D54" s="18">
        <f t="shared" si="0"/>
        <v>4.4215180545320561E-3</v>
      </c>
    </row>
    <row r="55" spans="2:4">
      <c r="B55" t="s">
        <v>49</v>
      </c>
      <c r="C55" s="16">
        <v>5</v>
      </c>
      <c r="D55" s="18">
        <f t="shared" si="0"/>
        <v>3.6845983787767134E-3</v>
      </c>
    </row>
    <row r="56" spans="2:4">
      <c r="B56" t="s">
        <v>452</v>
      </c>
      <c r="C56" s="16">
        <v>5</v>
      </c>
      <c r="D56" s="18">
        <f t="shared" si="0"/>
        <v>3.6845983787767134E-3</v>
      </c>
    </row>
    <row r="57" spans="2:4">
      <c r="B57" t="s">
        <v>261</v>
      </c>
      <c r="C57" s="16">
        <v>5</v>
      </c>
      <c r="D57" s="18">
        <f t="shared" si="0"/>
        <v>3.6845983787767134E-3</v>
      </c>
    </row>
    <row r="58" spans="2:4">
      <c r="B58" t="s">
        <v>194</v>
      </c>
      <c r="C58" s="16">
        <v>5</v>
      </c>
      <c r="D58" s="18">
        <f t="shared" si="0"/>
        <v>3.6845983787767134E-3</v>
      </c>
    </row>
    <row r="59" spans="2:4">
      <c r="B59" t="s">
        <v>164</v>
      </c>
      <c r="C59" s="16">
        <v>4</v>
      </c>
      <c r="D59" s="18">
        <f t="shared" si="0"/>
        <v>2.9476787030213707E-3</v>
      </c>
    </row>
    <row r="60" spans="2:4">
      <c r="B60" t="s">
        <v>61</v>
      </c>
      <c r="C60" s="16">
        <v>4</v>
      </c>
      <c r="D60" s="18">
        <f t="shared" si="0"/>
        <v>2.9476787030213707E-3</v>
      </c>
    </row>
    <row r="61" spans="2:4">
      <c r="B61" t="s">
        <v>114</v>
      </c>
      <c r="C61" s="16">
        <v>4</v>
      </c>
      <c r="D61" s="18">
        <f t="shared" si="0"/>
        <v>2.9476787030213707E-3</v>
      </c>
    </row>
    <row r="62" spans="2:4">
      <c r="B62" t="s">
        <v>352</v>
      </c>
      <c r="C62" s="16">
        <v>3</v>
      </c>
      <c r="D62" s="18">
        <f t="shared" si="0"/>
        <v>2.2107590272660281E-3</v>
      </c>
    </row>
    <row r="63" spans="2:4">
      <c r="B63" t="s">
        <v>160</v>
      </c>
      <c r="C63" s="16">
        <v>3</v>
      </c>
      <c r="D63" s="18">
        <f t="shared" si="0"/>
        <v>2.2107590272660281E-3</v>
      </c>
    </row>
    <row r="64" spans="2:4">
      <c r="B64" t="s">
        <v>396</v>
      </c>
      <c r="C64" s="16">
        <v>3</v>
      </c>
      <c r="D64" s="18">
        <f t="shared" si="0"/>
        <v>2.2107590272660281E-3</v>
      </c>
    </row>
    <row r="65" spans="2:4">
      <c r="B65" t="s">
        <v>459</v>
      </c>
      <c r="C65" s="16">
        <v>3</v>
      </c>
      <c r="D65" s="18">
        <f t="shared" si="0"/>
        <v>2.2107590272660281E-3</v>
      </c>
    </row>
    <row r="66" spans="2:4">
      <c r="B66" t="s">
        <v>1362</v>
      </c>
      <c r="C66" s="16">
        <v>3</v>
      </c>
      <c r="D66" s="18">
        <f t="shared" si="0"/>
        <v>2.2107590272660281E-3</v>
      </c>
    </row>
    <row r="67" spans="2:4">
      <c r="B67" t="s">
        <v>48</v>
      </c>
      <c r="C67" s="16">
        <v>3</v>
      </c>
      <c r="D67" s="18">
        <f t="shared" si="0"/>
        <v>2.2107590272660281E-3</v>
      </c>
    </row>
    <row r="68" spans="2:4">
      <c r="B68" t="s">
        <v>864</v>
      </c>
      <c r="C68" s="16">
        <v>3</v>
      </c>
      <c r="D68" s="18">
        <f t="shared" si="0"/>
        <v>2.2107590272660281E-3</v>
      </c>
    </row>
    <row r="69" spans="2:4">
      <c r="B69" t="s">
        <v>201</v>
      </c>
      <c r="C69" s="16">
        <v>3</v>
      </c>
      <c r="D69" s="18">
        <f t="shared" si="0"/>
        <v>2.2107590272660281E-3</v>
      </c>
    </row>
    <row r="70" spans="2:4">
      <c r="B70" t="s">
        <v>38</v>
      </c>
      <c r="C70" s="16">
        <v>3</v>
      </c>
      <c r="D70" s="18">
        <f t="shared" si="0"/>
        <v>2.2107590272660281E-3</v>
      </c>
    </row>
    <row r="71" spans="2:4">
      <c r="B71" t="s">
        <v>658</v>
      </c>
      <c r="C71" s="16">
        <v>2</v>
      </c>
      <c r="D71" s="18">
        <f t="shared" ref="D71:D106" si="1">C71/$C$106</f>
        <v>1.4738393515106854E-3</v>
      </c>
    </row>
    <row r="72" spans="2:4">
      <c r="B72" t="s">
        <v>389</v>
      </c>
      <c r="C72" s="16">
        <v>2</v>
      </c>
      <c r="D72" s="18">
        <f t="shared" si="1"/>
        <v>1.4738393515106854E-3</v>
      </c>
    </row>
    <row r="73" spans="2:4">
      <c r="B73" t="s">
        <v>723</v>
      </c>
      <c r="C73" s="16">
        <v>2</v>
      </c>
      <c r="D73" s="18">
        <f t="shared" si="1"/>
        <v>1.4738393515106854E-3</v>
      </c>
    </row>
    <row r="74" spans="2:4">
      <c r="B74" t="s">
        <v>970</v>
      </c>
      <c r="C74" s="16">
        <v>2</v>
      </c>
      <c r="D74" s="18">
        <f t="shared" si="1"/>
        <v>1.4738393515106854E-3</v>
      </c>
    </row>
    <row r="75" spans="2:4">
      <c r="B75" t="s">
        <v>335</v>
      </c>
      <c r="C75" s="16">
        <v>2</v>
      </c>
      <c r="D75" s="18">
        <f t="shared" si="1"/>
        <v>1.4738393515106854E-3</v>
      </c>
    </row>
    <row r="76" spans="2:4">
      <c r="B76" t="s">
        <v>34</v>
      </c>
      <c r="C76" s="16">
        <v>2</v>
      </c>
      <c r="D76" s="18">
        <f t="shared" si="1"/>
        <v>1.4738393515106854E-3</v>
      </c>
    </row>
    <row r="77" spans="2:4">
      <c r="B77" t="s">
        <v>1054</v>
      </c>
      <c r="C77" s="16">
        <v>2</v>
      </c>
      <c r="D77" s="18">
        <f t="shared" si="1"/>
        <v>1.4738393515106854E-3</v>
      </c>
    </row>
    <row r="78" spans="2:4">
      <c r="B78" t="s">
        <v>1529</v>
      </c>
      <c r="C78" s="16">
        <v>2</v>
      </c>
      <c r="D78" s="18">
        <f t="shared" si="1"/>
        <v>1.4738393515106854E-3</v>
      </c>
    </row>
    <row r="79" spans="2:4">
      <c r="B79" t="s">
        <v>240</v>
      </c>
      <c r="C79" s="16">
        <v>2</v>
      </c>
      <c r="D79" s="18">
        <f t="shared" si="1"/>
        <v>1.4738393515106854E-3</v>
      </c>
    </row>
    <row r="80" spans="2:4">
      <c r="B80" t="s">
        <v>211</v>
      </c>
      <c r="C80" s="16">
        <v>2</v>
      </c>
      <c r="D80" s="18">
        <f t="shared" si="1"/>
        <v>1.4738393515106854E-3</v>
      </c>
    </row>
    <row r="81" spans="2:4">
      <c r="B81" t="s">
        <v>1838</v>
      </c>
      <c r="C81" s="16">
        <v>2</v>
      </c>
      <c r="D81" s="18">
        <f t="shared" si="1"/>
        <v>1.4738393515106854E-3</v>
      </c>
    </row>
    <row r="82" spans="2:4">
      <c r="B82" t="s">
        <v>799</v>
      </c>
      <c r="C82" s="16">
        <v>2</v>
      </c>
      <c r="D82" s="18">
        <f t="shared" si="1"/>
        <v>1.4738393515106854E-3</v>
      </c>
    </row>
    <row r="83" spans="2:4">
      <c r="B83" t="s">
        <v>196</v>
      </c>
      <c r="C83" s="16">
        <v>2</v>
      </c>
      <c r="D83" s="18">
        <f t="shared" si="1"/>
        <v>1.4738393515106854E-3</v>
      </c>
    </row>
    <row r="84" spans="2:4">
      <c r="B84" t="s">
        <v>1065</v>
      </c>
      <c r="C84" s="16">
        <v>1</v>
      </c>
      <c r="D84" s="18">
        <f t="shared" si="1"/>
        <v>7.3691967575534268E-4</v>
      </c>
    </row>
    <row r="85" spans="2:4">
      <c r="B85" t="s">
        <v>953</v>
      </c>
      <c r="C85" s="16">
        <v>1</v>
      </c>
      <c r="D85" s="18">
        <f t="shared" si="1"/>
        <v>7.3691967575534268E-4</v>
      </c>
    </row>
    <row r="86" spans="2:4">
      <c r="B86" t="s">
        <v>1343</v>
      </c>
      <c r="C86" s="16">
        <v>1</v>
      </c>
      <c r="D86" s="18">
        <f t="shared" si="1"/>
        <v>7.3691967575534268E-4</v>
      </c>
    </row>
    <row r="87" spans="2:4">
      <c r="B87" t="s">
        <v>1082</v>
      </c>
      <c r="C87" s="16">
        <v>1</v>
      </c>
      <c r="D87" s="18">
        <f t="shared" si="1"/>
        <v>7.3691967575534268E-4</v>
      </c>
    </row>
    <row r="88" spans="2:4">
      <c r="B88" t="s">
        <v>264</v>
      </c>
      <c r="C88" s="16">
        <v>1</v>
      </c>
      <c r="D88" s="18">
        <f t="shared" si="1"/>
        <v>7.3691967575534268E-4</v>
      </c>
    </row>
    <row r="89" spans="2:4">
      <c r="B89" t="s">
        <v>1722</v>
      </c>
      <c r="C89" s="16">
        <v>1</v>
      </c>
      <c r="D89" s="18">
        <f t="shared" si="1"/>
        <v>7.3691967575534268E-4</v>
      </c>
    </row>
    <row r="90" spans="2:4">
      <c r="B90" t="s">
        <v>1147</v>
      </c>
      <c r="C90" s="16">
        <v>1</v>
      </c>
      <c r="D90" s="18">
        <f t="shared" si="1"/>
        <v>7.3691967575534268E-4</v>
      </c>
    </row>
    <row r="91" spans="2:4">
      <c r="B91" t="s">
        <v>1680</v>
      </c>
      <c r="C91" s="16">
        <v>1</v>
      </c>
      <c r="D91" s="18">
        <f t="shared" si="1"/>
        <v>7.3691967575534268E-4</v>
      </c>
    </row>
    <row r="92" spans="2:4">
      <c r="B92" t="s">
        <v>1306</v>
      </c>
      <c r="C92" s="16">
        <v>1</v>
      </c>
      <c r="D92" s="18">
        <f t="shared" si="1"/>
        <v>7.3691967575534268E-4</v>
      </c>
    </row>
    <row r="93" spans="2:4">
      <c r="B93" t="s">
        <v>1968</v>
      </c>
      <c r="C93" s="16">
        <v>1</v>
      </c>
      <c r="D93" s="18">
        <f t="shared" si="1"/>
        <v>7.3691967575534268E-4</v>
      </c>
    </row>
    <row r="94" spans="2:4">
      <c r="B94" t="s">
        <v>941</v>
      </c>
      <c r="C94" s="16">
        <v>1</v>
      </c>
      <c r="D94" s="18">
        <f t="shared" si="1"/>
        <v>7.3691967575534268E-4</v>
      </c>
    </row>
    <row r="95" spans="2:4">
      <c r="B95" t="s">
        <v>138</v>
      </c>
      <c r="C95" s="16">
        <v>1</v>
      </c>
      <c r="D95" s="18">
        <f t="shared" si="1"/>
        <v>7.3691967575534268E-4</v>
      </c>
    </row>
    <row r="96" spans="2:4">
      <c r="B96" t="s">
        <v>1192</v>
      </c>
      <c r="C96" s="16">
        <v>1</v>
      </c>
      <c r="D96" s="18">
        <f t="shared" si="1"/>
        <v>7.3691967575534268E-4</v>
      </c>
    </row>
    <row r="97" spans="2:4">
      <c r="B97" t="s">
        <v>448</v>
      </c>
      <c r="C97" s="16">
        <v>1</v>
      </c>
      <c r="D97" s="18">
        <f t="shared" si="1"/>
        <v>7.3691967575534268E-4</v>
      </c>
    </row>
    <row r="98" spans="2:4">
      <c r="B98" t="s">
        <v>1017</v>
      </c>
      <c r="C98" s="16">
        <v>1</v>
      </c>
      <c r="D98" s="18">
        <f t="shared" si="1"/>
        <v>7.3691967575534268E-4</v>
      </c>
    </row>
    <row r="99" spans="2:4">
      <c r="B99" t="s">
        <v>1140</v>
      </c>
      <c r="C99" s="16">
        <v>1</v>
      </c>
      <c r="D99" s="18">
        <f t="shared" si="1"/>
        <v>7.3691967575534268E-4</v>
      </c>
    </row>
    <row r="100" spans="2:4">
      <c r="B100" t="s">
        <v>1173</v>
      </c>
      <c r="C100" s="16">
        <v>1</v>
      </c>
      <c r="D100" s="18">
        <f t="shared" si="1"/>
        <v>7.3691967575534268E-4</v>
      </c>
    </row>
    <row r="101" spans="2:4">
      <c r="B101" t="s">
        <v>1057</v>
      </c>
      <c r="C101" s="16">
        <v>1</v>
      </c>
      <c r="D101" s="18">
        <f t="shared" si="1"/>
        <v>7.3691967575534268E-4</v>
      </c>
    </row>
    <row r="102" spans="2:4">
      <c r="B102" t="s">
        <v>1032</v>
      </c>
      <c r="C102" s="16">
        <v>1</v>
      </c>
      <c r="D102" s="18">
        <f t="shared" si="1"/>
        <v>7.3691967575534268E-4</v>
      </c>
    </row>
    <row r="103" spans="2:4">
      <c r="B103" t="s">
        <v>1369</v>
      </c>
      <c r="C103" s="16">
        <v>1</v>
      </c>
      <c r="D103" s="18">
        <f t="shared" si="1"/>
        <v>7.3691967575534268E-4</v>
      </c>
    </row>
    <row r="104" spans="2:4">
      <c r="B104" t="s">
        <v>243</v>
      </c>
      <c r="C104" s="16">
        <v>1</v>
      </c>
      <c r="D104" s="18">
        <f t="shared" si="1"/>
        <v>7.3691967575534268E-4</v>
      </c>
    </row>
    <row r="105" spans="2:4">
      <c r="B105" t="s">
        <v>965</v>
      </c>
      <c r="C105" s="16">
        <v>1</v>
      </c>
      <c r="D105" s="18">
        <f t="shared" si="1"/>
        <v>7.3691967575534268E-4</v>
      </c>
    </row>
    <row r="106" spans="2:4">
      <c r="B106" t="s">
        <v>2053</v>
      </c>
      <c r="C106" s="16">
        <v>1357</v>
      </c>
      <c r="D106" s="28">
        <f t="shared" si="1"/>
        <v>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Results</vt:lpstr>
      <vt:lpstr>Top3_Men</vt:lpstr>
      <vt:lpstr>Top3_Women</vt:lpstr>
      <vt:lpstr>AgeGroups</vt:lpstr>
      <vt:lpstr>Clubs</vt:lpstr>
    </vt:vector>
  </TitlesOfParts>
  <Company>Old Mutual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Bennie de Klerk</dc:creator>
  <cp:lastModifiedBy>James Evans</cp:lastModifiedBy>
  <dcterms:created xsi:type="dcterms:W3CDTF">2012-03-23T21:23:00Z</dcterms:created>
  <dcterms:modified xsi:type="dcterms:W3CDTF">2019-08-05T14:59:27Z</dcterms:modified>
</cp:coreProperties>
</file>