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0620"/>
  </bookViews>
  <sheets>
    <sheet name="FullResults" sheetId="1" r:id="rId1"/>
    <sheet name="Top3" sheetId="4" r:id="rId2"/>
    <sheet name="Top20" sheetId="5" r:id="rId3"/>
  </sheets>
  <definedNames>
    <definedName name="_xlnm._FilterDatabase" localSheetId="0" hidden="1">FullResults!$A$5:$I$689</definedName>
  </definedNames>
  <calcPr calcId="152511"/>
</workbook>
</file>

<file path=xl/calcChain.xml><?xml version="1.0" encoding="utf-8"?>
<calcChain xmlns="http://schemas.openxmlformats.org/spreadsheetml/2006/main">
  <c r="G75" i="4" l="1"/>
  <c r="G68" i="4" l="1"/>
</calcChain>
</file>

<file path=xl/sharedStrings.xml><?xml version="1.0" encoding="utf-8"?>
<sst xmlns="http://schemas.openxmlformats.org/spreadsheetml/2006/main" count="3835" uniqueCount="1186">
  <si>
    <t>Pos</t>
  </si>
  <si>
    <t>Club</t>
  </si>
  <si>
    <t>Age</t>
  </si>
  <si>
    <t>Cat</t>
  </si>
  <si>
    <t>M</t>
  </si>
  <si>
    <t>S</t>
  </si>
  <si>
    <t>Gender</t>
  </si>
  <si>
    <t>OPEN - MEN</t>
  </si>
  <si>
    <t>OPEN - WOMEN</t>
  </si>
  <si>
    <t>40 - MEN</t>
  </si>
  <si>
    <t>40 - WOMEN</t>
  </si>
  <si>
    <t>50 - MEN</t>
  </si>
  <si>
    <t>50 - WOMEN</t>
  </si>
  <si>
    <t>60+ - MEN</t>
  </si>
  <si>
    <t>60+ - WOMEN</t>
  </si>
  <si>
    <t>JUNIOR - MEN</t>
  </si>
  <si>
    <t>JUNIOR - WOMEN</t>
  </si>
  <si>
    <t>TEAM - MEN</t>
  </si>
  <si>
    <t>TEAM - WOMEN</t>
  </si>
  <si>
    <t>MEN</t>
  </si>
  <si>
    <t>WOMEN</t>
  </si>
  <si>
    <t>Time</t>
  </si>
  <si>
    <t>Name</t>
  </si>
  <si>
    <t>Surname</t>
  </si>
  <si>
    <t>70+ - MEN</t>
  </si>
  <si>
    <t>70+ - WOMEN</t>
  </si>
  <si>
    <t>License</t>
  </si>
  <si>
    <t>TEMP</t>
  </si>
  <si>
    <t>ANTHONY</t>
  </si>
  <si>
    <t>ITHEKO</t>
  </si>
  <si>
    <t>VUYOLWETHU</t>
  </si>
  <si>
    <t>MMUKUSHE</t>
  </si>
  <si>
    <t>RCS GUGS</t>
  </si>
  <si>
    <t>NKOSINATHI</t>
  </si>
  <si>
    <t>SOTYANTYA</t>
  </si>
  <si>
    <t>SIVIWE</t>
  </si>
  <si>
    <t>NKOMSI</t>
  </si>
  <si>
    <t>PHUMLENI</t>
  </si>
  <si>
    <t>NXUSANI</t>
  </si>
  <si>
    <t>NEDBANK</t>
  </si>
  <si>
    <t>SAMUEL</t>
  </si>
  <si>
    <t>VAN DER MERWE</t>
  </si>
  <si>
    <t>BELLVILLE</t>
  </si>
  <si>
    <t>REUBEN</t>
  </si>
  <si>
    <t>MHASHU</t>
  </si>
  <si>
    <t>HOUT BAY</t>
  </si>
  <si>
    <t>VIGINIA</t>
  </si>
  <si>
    <t>NGUOWMANA</t>
  </si>
  <si>
    <t>BULELANI</t>
  </si>
  <si>
    <t>BHEBHA</t>
  </si>
  <si>
    <t>VOB</t>
  </si>
  <si>
    <t>BABALO</t>
  </si>
  <si>
    <t>MARKS</t>
  </si>
  <si>
    <t>MPEKULA</t>
  </si>
  <si>
    <t>MERVIN</t>
  </si>
  <si>
    <t>STEENKAMP</t>
  </si>
  <si>
    <t>FAIZ</t>
  </si>
  <si>
    <t>ADAMS</t>
  </si>
  <si>
    <t>CENTRAL</t>
  </si>
  <si>
    <t>ERIC</t>
  </si>
  <si>
    <t>COETZEE</t>
  </si>
  <si>
    <t>MULTISPORT</t>
  </si>
  <si>
    <t>XOLICE</t>
  </si>
  <si>
    <t>MACANPA</t>
  </si>
  <si>
    <t>NELSON</t>
  </si>
  <si>
    <t>BASS</t>
  </si>
  <si>
    <t>BONGILE</t>
  </si>
  <si>
    <t>TSHEWALA</t>
  </si>
  <si>
    <t>KWATSHA</t>
  </si>
  <si>
    <t>MDLALOSE</t>
  </si>
  <si>
    <t>BONGANI</t>
  </si>
  <si>
    <t>SANDF</t>
  </si>
  <si>
    <t>MATTHEWS</t>
  </si>
  <si>
    <t>JAMES</t>
  </si>
  <si>
    <t>MONDE</t>
  </si>
  <si>
    <t>TUTANI</t>
  </si>
  <si>
    <t>JAPHTA</t>
  </si>
  <si>
    <t>SWARTLAND</t>
  </si>
  <si>
    <t>MELILEHAYA</t>
  </si>
  <si>
    <t>DARREN</t>
  </si>
  <si>
    <t>BOWNES</t>
  </si>
  <si>
    <t>SHERAAZ</t>
  </si>
  <si>
    <t>OSMANS</t>
  </si>
  <si>
    <t>EDGEMEAD</t>
  </si>
  <si>
    <t>MATIES</t>
  </si>
  <si>
    <t>F</t>
  </si>
  <si>
    <t>BEN</t>
  </si>
  <si>
    <t>KOOYMAN</t>
  </si>
  <si>
    <t>CELTICS</t>
  </si>
  <si>
    <t>MARIUS</t>
  </si>
  <si>
    <t>NEL</t>
  </si>
  <si>
    <t>WEST COAST</t>
  </si>
  <si>
    <t>CHARL</t>
  </si>
  <si>
    <t>DE VILLIERS</t>
  </si>
  <si>
    <t xml:space="preserve">JAN </t>
  </si>
  <si>
    <t>GEERTS</t>
  </si>
  <si>
    <t>KAMIL</t>
  </si>
  <si>
    <t>SULEIMAN</t>
  </si>
  <si>
    <t>MARTIN</t>
  </si>
  <si>
    <t>MARK</t>
  </si>
  <si>
    <t>PIKKER</t>
  </si>
  <si>
    <t>HOWICK</t>
  </si>
  <si>
    <t>MASHALANE</t>
  </si>
  <si>
    <t>DEPARTMENT OF PUBLIC WORKS</t>
  </si>
  <si>
    <t>CARLO</t>
  </si>
  <si>
    <t>JACOBS</t>
  </si>
  <si>
    <t>TOPFORM</t>
  </si>
  <si>
    <t>PEARSON</t>
  </si>
  <si>
    <t>MWAMARD</t>
  </si>
  <si>
    <t xml:space="preserve">MUHAMMAD </t>
  </si>
  <si>
    <t>KRIEL</t>
  </si>
  <si>
    <t>OMMIEDRAAI</t>
  </si>
  <si>
    <t>GREG</t>
  </si>
  <si>
    <t>BOUCHER</t>
  </si>
  <si>
    <t>DURBAC</t>
  </si>
  <si>
    <t>KIRK</t>
  </si>
  <si>
    <t>OPPEL</t>
  </si>
  <si>
    <t>LIONEL</t>
  </si>
  <si>
    <t>CRONJE</t>
  </si>
  <si>
    <t>TANYA</t>
  </si>
  <si>
    <t>POSTHUMUS-FOX</t>
  </si>
  <si>
    <t>CENTURY CITY</t>
  </si>
  <si>
    <t>PAMELA</t>
  </si>
  <si>
    <t>MOYIKWA</t>
  </si>
  <si>
    <t>LUDWIG</t>
  </si>
  <si>
    <t>LILLIE</t>
  </si>
  <si>
    <t>LIZO</t>
  </si>
  <si>
    <t>BANGO</t>
  </si>
  <si>
    <t>ANDRE</t>
  </si>
  <si>
    <t>HARMSE</t>
  </si>
  <si>
    <t>BRACKENFELL</t>
  </si>
  <si>
    <t>TIISETSO</t>
  </si>
  <si>
    <t>TOLOANE</t>
  </si>
  <si>
    <t>DESMORE</t>
  </si>
  <si>
    <t>PIETER</t>
  </si>
  <si>
    <t>HANEKOM</t>
  </si>
  <si>
    <t>OBERTINA</t>
  </si>
  <si>
    <t>KANYONGO</t>
  </si>
  <si>
    <t>ROWAN</t>
  </si>
  <si>
    <t>WHELAN</t>
  </si>
  <si>
    <t>B</t>
  </si>
  <si>
    <t>JANSEN VAN VUUREN</t>
  </si>
  <si>
    <t>GERRIE</t>
  </si>
  <si>
    <t>BERNER</t>
  </si>
  <si>
    <t>SANLAM</t>
  </si>
  <si>
    <t>CASSIEM</t>
  </si>
  <si>
    <t>LINDOOR</t>
  </si>
  <si>
    <t>STELLENBOSCH</t>
  </si>
  <si>
    <t>NICO</t>
  </si>
  <si>
    <t>OOSTHUIZEN</t>
  </si>
  <si>
    <t>TERSUIS</t>
  </si>
  <si>
    <t>RWFL</t>
  </si>
  <si>
    <t xml:space="preserve">F </t>
  </si>
  <si>
    <t>GROOM</t>
  </si>
  <si>
    <t>SOLEIGH</t>
  </si>
  <si>
    <t>GABRIEL</t>
  </si>
  <si>
    <t>MARITSA</t>
  </si>
  <si>
    <t>KOTZE</t>
  </si>
  <si>
    <t>ABRAAR</t>
  </si>
  <si>
    <t>DUSTAY</t>
  </si>
  <si>
    <t xml:space="preserve">PIET </t>
  </si>
  <si>
    <t>SMIT</t>
  </si>
  <si>
    <t>MARLIZE</t>
  </si>
  <si>
    <t>VIENINGS</t>
  </si>
  <si>
    <t>HERMAN</t>
  </si>
  <si>
    <t>CRAUSE</t>
  </si>
  <si>
    <t>AUBREY</t>
  </si>
  <si>
    <t>SHOKO</t>
  </si>
  <si>
    <t>ANDRI</t>
  </si>
  <si>
    <t>DU PLESSIS</t>
  </si>
  <si>
    <t>MACASSAR</t>
  </si>
  <si>
    <t>MOSES</t>
  </si>
  <si>
    <t>NDLOVU</t>
  </si>
  <si>
    <t>DEAN</t>
  </si>
  <si>
    <t>HEWITT</t>
  </si>
  <si>
    <t>TERRANCE</t>
  </si>
  <si>
    <t>BOTHMA</t>
  </si>
  <si>
    <t>RUHARDT</t>
  </si>
  <si>
    <t>PIETERS</t>
  </si>
  <si>
    <t>JANA</t>
  </si>
  <si>
    <t>TROJAN</t>
  </si>
  <si>
    <t>UBAID</t>
  </si>
  <si>
    <t>SAULS</t>
  </si>
  <si>
    <t>WAYWE</t>
  </si>
  <si>
    <t>LOCK</t>
  </si>
  <si>
    <t>CHRISTO</t>
  </si>
  <si>
    <t>MADELE</t>
  </si>
  <si>
    <t>DALE</t>
  </si>
  <si>
    <t>SMITH</t>
  </si>
  <si>
    <t>A</t>
  </si>
  <si>
    <t>WETTERGREEN</t>
  </si>
  <si>
    <t>ELIZABETH</t>
  </si>
  <si>
    <t>BRINK</t>
  </si>
  <si>
    <t>GAVIN</t>
  </si>
  <si>
    <t>MCCARTHY</t>
  </si>
  <si>
    <t>RIAAN</t>
  </si>
  <si>
    <t>MULLER</t>
  </si>
  <si>
    <t>ANTON</t>
  </si>
  <si>
    <t>ENGELBRECHT</t>
  </si>
  <si>
    <t>DENIS</t>
  </si>
  <si>
    <t>FRY</t>
  </si>
  <si>
    <t>LOUIS</t>
  </si>
  <si>
    <t>MEYER</t>
  </si>
  <si>
    <t>BRIAN</t>
  </si>
  <si>
    <t>SUPEL</t>
  </si>
  <si>
    <t>WILLIAM</t>
  </si>
  <si>
    <t>GREIG</t>
  </si>
  <si>
    <t>JUDD</t>
  </si>
  <si>
    <t>METROPOLITAN</t>
  </si>
  <si>
    <t>MALUNGA</t>
  </si>
  <si>
    <t>BELSON</t>
  </si>
  <si>
    <t>LANGEBAAN</t>
  </si>
  <si>
    <t>MBULELO</t>
  </si>
  <si>
    <t>MADLOLO</t>
  </si>
  <si>
    <t>DAVID</t>
  </si>
  <si>
    <t>MAXWELL</t>
  </si>
  <si>
    <t>ROBERT-LEE</t>
  </si>
  <si>
    <t>MORGAN</t>
  </si>
  <si>
    <t>PAUL</t>
  </si>
  <si>
    <t>KELLY</t>
  </si>
  <si>
    <t>BOTHA</t>
  </si>
  <si>
    <t>MALIBONGWE</t>
  </si>
  <si>
    <t>SITHELO</t>
  </si>
  <si>
    <t>VAN SCHALKWYK</t>
  </si>
  <si>
    <t>ORAK</t>
  </si>
  <si>
    <t xml:space="preserve">CHRIS </t>
  </si>
  <si>
    <t>MA?OBO???</t>
  </si>
  <si>
    <t>ALAN</t>
  </si>
  <si>
    <t>GRI?I?N</t>
  </si>
  <si>
    <t>MARIE</t>
  </si>
  <si>
    <t>LOUW</t>
  </si>
  <si>
    <t>PHILIP</t>
  </si>
  <si>
    <t>TURNER</t>
  </si>
  <si>
    <t>ALBERT</t>
  </si>
  <si>
    <t>WILLIAMS</t>
  </si>
  <si>
    <t>BUSISIWE</t>
  </si>
  <si>
    <t>GWALA</t>
  </si>
  <si>
    <t>SHAHEED</t>
  </si>
  <si>
    <t>RUSSON</t>
  </si>
  <si>
    <t>RICK</t>
  </si>
  <si>
    <t>VAN TONDER</t>
  </si>
  <si>
    <t>EREK</t>
  </si>
  <si>
    <t>WESTVIG</t>
  </si>
  <si>
    <t>P</t>
  </si>
  <si>
    <t>DU RANDT</t>
  </si>
  <si>
    <t>RONEL</t>
  </si>
  <si>
    <t>HENNIE</t>
  </si>
  <si>
    <t>DAVE</t>
  </si>
  <si>
    <t>EVANS</t>
  </si>
  <si>
    <t>FRANKLIN</t>
  </si>
  <si>
    <t>ZINN</t>
  </si>
  <si>
    <t>GERALD</t>
  </si>
  <si>
    <t>MARTINS</t>
  </si>
  <si>
    <t>QUENTIN</t>
  </si>
  <si>
    <t>MEINTJIES</t>
  </si>
  <si>
    <t>COMMIN</t>
  </si>
  <si>
    <t>MICHAEL</t>
  </si>
  <si>
    <t>OBERY</t>
  </si>
  <si>
    <t>NANCY</t>
  </si>
  <si>
    <t xml:space="preserve">WILL </t>
  </si>
  <si>
    <t>PINELANDS</t>
  </si>
  <si>
    <t>ZIKISANI</t>
  </si>
  <si>
    <t>NGADLELA</t>
  </si>
  <si>
    <t>OLD MUTUAL</t>
  </si>
  <si>
    <t>DJ</t>
  </si>
  <si>
    <t>JACKY</t>
  </si>
  <si>
    <t>MISROLL</t>
  </si>
  <si>
    <t>CUCK?ROFT</t>
  </si>
  <si>
    <t>INDRIN</t>
  </si>
  <si>
    <t>NAIDOO</t>
  </si>
  <si>
    <t>ESKOM</t>
  </si>
  <si>
    <t>ANWELL</t>
  </si>
  <si>
    <t>PRINCE</t>
  </si>
  <si>
    <t>IN TOUCH</t>
  </si>
  <si>
    <t>VALENTINO</t>
  </si>
  <si>
    <t>ARENDSE</t>
  </si>
  <si>
    <t>YASEEN</t>
  </si>
  <si>
    <t>RHODE</t>
  </si>
  <si>
    <t>PLAATJIE</t>
  </si>
  <si>
    <t>LLOYD</t>
  </si>
  <si>
    <t>LEWIS</t>
  </si>
  <si>
    <t>MASERAME</t>
  </si>
  <si>
    <t>BETHUEL</t>
  </si>
  <si>
    <t>PARLIAMENT</t>
  </si>
  <si>
    <t>KALRIN</t>
  </si>
  <si>
    <t>LUDIK</t>
  </si>
  <si>
    <t>AAC</t>
  </si>
  <si>
    <t>R</t>
  </si>
  <si>
    <t>G??EMEWAY</t>
  </si>
  <si>
    <t>SAPS</t>
  </si>
  <si>
    <t>RICHELLE</t>
  </si>
  <si>
    <t>BETHA</t>
  </si>
  <si>
    <t>NANTES</t>
  </si>
  <si>
    <t>JOHN</t>
  </si>
  <si>
    <t>TYE</t>
  </si>
  <si>
    <t>EBRAHIM</t>
  </si>
  <si>
    <t>STEMMET</t>
  </si>
  <si>
    <t xml:space="preserve">V </t>
  </si>
  <si>
    <t>SOUTHEY</t>
  </si>
  <si>
    <t>KRUGER</t>
  </si>
  <si>
    <t>CMC</t>
  </si>
  <si>
    <t>FRIK</t>
  </si>
  <si>
    <t>ROLAND</t>
  </si>
  <si>
    <t>BRITS</t>
  </si>
  <si>
    <t>JONATHAN</t>
  </si>
  <si>
    <t>RAZAAN</t>
  </si>
  <si>
    <t>KAMALDIEN</t>
  </si>
  <si>
    <t>ABRAHAM</t>
  </si>
  <si>
    <t>MOSTERT</t>
  </si>
  <si>
    <t>CORRIE</t>
  </si>
  <si>
    <t>FLINK</t>
  </si>
  <si>
    <t>WP</t>
  </si>
  <si>
    <t>ZULPHA</t>
  </si>
  <si>
    <t>NABEE</t>
  </si>
  <si>
    <t>GRAEME</t>
  </si>
  <si>
    <t>VERUSCHKA</t>
  </si>
  <si>
    <t>KOLBE</t>
  </si>
  <si>
    <t>DLAMGAMANDLA</t>
  </si>
  <si>
    <t>FE?YAADH</t>
  </si>
  <si>
    <t>BASSIER</t>
  </si>
  <si>
    <t>JUNAID</t>
  </si>
  <si>
    <t>GALANT</t>
  </si>
  <si>
    <t>BERNARD</t>
  </si>
  <si>
    <t>JUNITA</t>
  </si>
  <si>
    <t>MAREE</t>
  </si>
  <si>
    <t>ERHARDT</t>
  </si>
  <si>
    <t>GERBER</t>
  </si>
  <si>
    <t>CARBINEERS</t>
  </si>
  <si>
    <t>MC</t>
  </si>
  <si>
    <t>SIHLUKU</t>
  </si>
  <si>
    <t>NAUDE</t>
  </si>
  <si>
    <t>TAIT</t>
  </si>
  <si>
    <t>WILCOCK</t>
  </si>
  <si>
    <t>RONNIE</t>
  </si>
  <si>
    <t>LE ROUX</t>
  </si>
  <si>
    <t>JUANDRE</t>
  </si>
  <si>
    <t>PRINSLOO</t>
  </si>
  <si>
    <t>STEPHEN</t>
  </si>
  <si>
    <t>FANO???</t>
  </si>
  <si>
    <t>FASEEGH</t>
  </si>
  <si>
    <t>FORTUNE</t>
  </si>
  <si>
    <t>HU??IKES</t>
  </si>
  <si>
    <t>REGAN</t>
  </si>
  <si>
    <t>CORNELL</t>
  </si>
  <si>
    <t>BADENHORST</t>
  </si>
  <si>
    <t>AJ</t>
  </si>
  <si>
    <t>VISSER</t>
  </si>
  <si>
    <t xml:space="preserve">K </t>
  </si>
  <si>
    <t>ENZLIN</t>
  </si>
  <si>
    <t>IZAAN</t>
  </si>
  <si>
    <t>BERTIE</t>
  </si>
  <si>
    <t>FIELDING</t>
  </si>
  <si>
    <t xml:space="preserve">ROB </t>
  </si>
  <si>
    <t>BILLIMORE</t>
  </si>
  <si>
    <t>PATRICIA</t>
  </si>
  <si>
    <t>??R?H VAN WIJK</t>
  </si>
  <si>
    <t>ADRIANO</t>
  </si>
  <si>
    <t>PELLIZZAN</t>
  </si>
  <si>
    <t>THAABIT</t>
  </si>
  <si>
    <t>DAVIDS</t>
  </si>
  <si>
    <t>VERMEULEN</t>
  </si>
  <si>
    <t>KLAAS</t>
  </si>
  <si>
    <t>NEHRO</t>
  </si>
  <si>
    <t>HELDERBERG</t>
  </si>
  <si>
    <t>SHERALEE</t>
  </si>
  <si>
    <t>JONES</t>
  </si>
  <si>
    <t>BARR</t>
  </si>
  <si>
    <t>SAUNDERS</t>
  </si>
  <si>
    <t>PERCIVAL</t>
  </si>
  <si>
    <t>BOEZAK</t>
  </si>
  <si>
    <t>SHIRWA</t>
  </si>
  <si>
    <t>ROHM</t>
  </si>
  <si>
    <t>MELKBOS</t>
  </si>
  <si>
    <t>WESLEY</t>
  </si>
  <si>
    <t>CIEVERTS</t>
  </si>
  <si>
    <t>ASHLEY</t>
  </si>
  <si>
    <t>ISAACS</t>
  </si>
  <si>
    <t>SPARTAN</t>
  </si>
  <si>
    <t>ALEXIS</t>
  </si>
  <si>
    <t>SACKS</t>
  </si>
  <si>
    <t>TINA</t>
  </si>
  <si>
    <t>HARKETT</t>
  </si>
  <si>
    <t>ZANDRE</t>
  </si>
  <si>
    <t>BANTOM</t>
  </si>
  <si>
    <t>FORESTERS</t>
  </si>
  <si>
    <t>JOSIAH</t>
  </si>
  <si>
    <t>MAVUND??</t>
  </si>
  <si>
    <t>VIANELLO</t>
  </si>
  <si>
    <t>ZITA</t>
  </si>
  <si>
    <t>RODRIQUES</t>
  </si>
  <si>
    <t>NATALE</t>
  </si>
  <si>
    <t>ROELOFSE</t>
  </si>
  <si>
    <t>WORCESTER</t>
  </si>
  <si>
    <t>LORRAINE</t>
  </si>
  <si>
    <t>ROGERS</t>
  </si>
  <si>
    <t>JEFFREY</t>
  </si>
  <si>
    <t>SHAPIRO</t>
  </si>
  <si>
    <t>DION</t>
  </si>
  <si>
    <t>LEVIN</t>
  </si>
  <si>
    <t>JG</t>
  </si>
  <si>
    <t>BONGINKOSI</t>
  </si>
  <si>
    <t>GINA</t>
  </si>
  <si>
    <t>T</t>
  </si>
  <si>
    <t>RIEDWAAN</t>
  </si>
  <si>
    <t>PHILLIPS</t>
  </si>
  <si>
    <t>BRUCE</t>
  </si>
  <si>
    <t>WOOD</t>
  </si>
  <si>
    <t>ROTHMAN</t>
  </si>
  <si>
    <t>ANITA</t>
  </si>
  <si>
    <t>FANAN???</t>
  </si>
  <si>
    <t>EN??</t>
  </si>
  <si>
    <t>DANIELS</t>
  </si>
  <si>
    <t>MAMRE</t>
  </si>
  <si>
    <t>MONICA</t>
  </si>
  <si>
    <t>PATERSON</t>
  </si>
  <si>
    <t>SLAVENA</t>
  </si>
  <si>
    <t>JENSEN</t>
  </si>
  <si>
    <t>BHEKI</t>
  </si>
  <si>
    <t>NHLEKO</t>
  </si>
  <si>
    <t>MP TITANS</t>
  </si>
  <si>
    <t>ALLAN</t>
  </si>
  <si>
    <t>WILLIE</t>
  </si>
  <si>
    <t>VAN WYK</t>
  </si>
  <si>
    <t>CLOETE</t>
  </si>
  <si>
    <t xml:space="preserve">ROBERT </t>
  </si>
  <si>
    <t>GREEN</t>
  </si>
  <si>
    <t>ESTERLENE</t>
  </si>
  <si>
    <t>LEVENDAL</t>
  </si>
  <si>
    <t>SONWABO</t>
  </si>
  <si>
    <t>NGCELWANE</t>
  </si>
  <si>
    <t>NATALIE</t>
  </si>
  <si>
    <t>SAM</t>
  </si>
  <si>
    <t>TAMMY</t>
  </si>
  <si>
    <t>EWER</t>
  </si>
  <si>
    <t>FAROUK</t>
  </si>
  <si>
    <t>RATLALI</t>
  </si>
  <si>
    <t>FINGER</t>
  </si>
  <si>
    <t>CARINA</t>
  </si>
  <si>
    <t>ROUX</t>
  </si>
  <si>
    <t>HENDRIKS</t>
  </si>
  <si>
    <t>SYLVESTER</t>
  </si>
  <si>
    <t>MARETHA</t>
  </si>
  <si>
    <t>DE KOCK</t>
  </si>
  <si>
    <t>MERRYWEATHER</t>
  </si>
  <si>
    <t>SMAL</t>
  </si>
  <si>
    <t>RAVENSMEAD</t>
  </si>
  <si>
    <t>SODWANA</t>
  </si>
  <si>
    <t>SASOL</t>
  </si>
  <si>
    <t>FAYROZ</t>
  </si>
  <si>
    <t>SHAK?KHATIEB</t>
  </si>
  <si>
    <t>TOP FORM</t>
  </si>
  <si>
    <t>NICKI</t>
  </si>
  <si>
    <t>HILL</t>
  </si>
  <si>
    <t>TERRY</t>
  </si>
  <si>
    <t>FITZMAN</t>
  </si>
  <si>
    <t>OBSERVATORY</t>
  </si>
  <si>
    <t>ELIZNA</t>
  </si>
  <si>
    <t>READ</t>
  </si>
  <si>
    <t>MALAN</t>
  </si>
  <si>
    <t>DU PREEZ</t>
  </si>
  <si>
    <t>OUTENIQUA</t>
  </si>
  <si>
    <t>RUSSEL</t>
  </si>
  <si>
    <t>MATHEW</t>
  </si>
  <si>
    <t>WELLINGTON</t>
  </si>
  <si>
    <t>THOMPSON</t>
  </si>
  <si>
    <t>KHATHU</t>
  </si>
  <si>
    <t>MATHI???</t>
  </si>
  <si>
    <t>BINCIA</t>
  </si>
  <si>
    <t>LATASHA</t>
  </si>
  <si>
    <t>SIDO?E</t>
  </si>
  <si>
    <t>BERNIE</t>
  </si>
  <si>
    <t>TEMMERS</t>
  </si>
  <si>
    <t>NICHOLAS</t>
  </si>
  <si>
    <t>MATES</t>
  </si>
  <si>
    <t>JAVIER</t>
  </si>
  <si>
    <t>LOBO</t>
  </si>
  <si>
    <t>COVE</t>
  </si>
  <si>
    <t>GABI</t>
  </si>
  <si>
    <t>TOERIEN</t>
  </si>
  <si>
    <t>RIKHOTSO</t>
  </si>
  <si>
    <t>MARIA</t>
  </si>
  <si>
    <t>GRAZIA GALIMBER?</t>
  </si>
  <si>
    <t>RYNO</t>
  </si>
  <si>
    <t>DE JAGER</t>
  </si>
  <si>
    <t>UCT</t>
  </si>
  <si>
    <t>TOM</t>
  </si>
  <si>
    <t>JOHNSON</t>
  </si>
  <si>
    <t>AURECON</t>
  </si>
  <si>
    <t>LE GRANGE</t>
  </si>
  <si>
    <t>SEDIQA</t>
  </si>
  <si>
    <t>KHATIEB</t>
  </si>
  <si>
    <t>COLMAN</t>
  </si>
  <si>
    <t>KLASSEN</t>
  </si>
  <si>
    <t>JENNY</t>
  </si>
  <si>
    <t>DA SILVA</t>
  </si>
  <si>
    <t>SUSAN</t>
  </si>
  <si>
    <t>DEVLIN</t>
  </si>
  <si>
    <t>WARWICK</t>
  </si>
  <si>
    <t>BARRATH</t>
  </si>
  <si>
    <t>NATASHA</t>
  </si>
  <si>
    <t xml:space="preserve">C </t>
  </si>
  <si>
    <t>BRENNER</t>
  </si>
  <si>
    <t>RAFIQ</t>
  </si>
  <si>
    <t>DESIREE</t>
  </si>
  <si>
    <t>REX</t>
  </si>
  <si>
    <t>VELOCITY</t>
  </si>
  <si>
    <t>ANTHEA</t>
  </si>
  <si>
    <t>WIMPIE</t>
  </si>
  <si>
    <t>VAN DEN BERG</t>
  </si>
  <si>
    <t>JOEY</t>
  </si>
  <si>
    <t>CAMPHER</t>
  </si>
  <si>
    <t>CSWP</t>
  </si>
  <si>
    <t>GIDEON</t>
  </si>
  <si>
    <t>LERM</t>
  </si>
  <si>
    <t>RUAL</t>
  </si>
  <si>
    <t>KEMP</t>
  </si>
  <si>
    <t>RYAN</t>
  </si>
  <si>
    <t>NO CARD</t>
  </si>
  <si>
    <t>DIANA</t>
  </si>
  <si>
    <t>LODEWYK</t>
  </si>
  <si>
    <t>JANUARIE</t>
  </si>
  <si>
    <t>MIDAVIQ</t>
  </si>
  <si>
    <t>KHUMALO</t>
  </si>
  <si>
    <t>BUSANI</t>
  </si>
  <si>
    <t>BARRY</t>
  </si>
  <si>
    <t>DALLAS</t>
  </si>
  <si>
    <t>G</t>
  </si>
  <si>
    <t>GREENFIELD</t>
  </si>
  <si>
    <t>RAYMOND</t>
  </si>
  <si>
    <t>DOLD</t>
  </si>
  <si>
    <t>CHARLES</t>
  </si>
  <si>
    <t>PETERSEN</t>
  </si>
  <si>
    <t>POST OFFICE</t>
  </si>
  <si>
    <t>MICHELLE</t>
  </si>
  <si>
    <t>NAOMI</t>
  </si>
  <si>
    <t>SHA???</t>
  </si>
  <si>
    <t>CO?</t>
  </si>
  <si>
    <t>DAWES</t>
  </si>
  <si>
    <t>GRANT</t>
  </si>
  <si>
    <t>PA??O?E</t>
  </si>
  <si>
    <t>JEPPE</t>
  </si>
  <si>
    <t>VERNON</t>
  </si>
  <si>
    <t>LAMMINGA</t>
  </si>
  <si>
    <t>MARSHALL</t>
  </si>
  <si>
    <t>KIEWIET</t>
  </si>
  <si>
    <t>KHAN</t>
  </si>
  <si>
    <t>SERAJ</t>
  </si>
  <si>
    <t>ACKERS</t>
  </si>
  <si>
    <t>CYNTHIA</t>
  </si>
  <si>
    <t>ANWAR</t>
  </si>
  <si>
    <t>NO RETURN</t>
  </si>
  <si>
    <t>IRMA</t>
  </si>
  <si>
    <t>ZOLLNER</t>
  </si>
  <si>
    <t>CELSO</t>
  </si>
  <si>
    <t>DE NOBREGA</t>
  </si>
  <si>
    <t>SIMPHIWE</t>
  </si>
  <si>
    <t>VELLEM</t>
  </si>
  <si>
    <t>CLIVE</t>
  </si>
  <si>
    <t>DIDI</t>
  </si>
  <si>
    <t>WARD</t>
  </si>
  <si>
    <t xml:space="preserve">P </t>
  </si>
  <si>
    <t>CROWSON</t>
  </si>
  <si>
    <t>GREGG</t>
  </si>
  <si>
    <t>BUTCHER</t>
  </si>
  <si>
    <t>JM</t>
  </si>
  <si>
    <t>????</t>
  </si>
  <si>
    <t>HILTON</t>
  </si>
  <si>
    <t>KEARNS</t>
  </si>
  <si>
    <t>REDEWAAN</t>
  </si>
  <si>
    <t>KATE</t>
  </si>
  <si>
    <t>WALTON</t>
  </si>
  <si>
    <t>LETICA</t>
  </si>
  <si>
    <t>COTTERING</t>
  </si>
  <si>
    <t>BOOYSEN</t>
  </si>
  <si>
    <t>BRIDGITTE</t>
  </si>
  <si>
    <t>HENDRICKS</t>
  </si>
  <si>
    <t>JIMMY</t>
  </si>
  <si>
    <t>ADONIS</t>
  </si>
  <si>
    <t>CHARMAINE</t>
  </si>
  <si>
    <t>ATTENBOROUGH</t>
  </si>
  <si>
    <t>LEANNE</t>
  </si>
  <si>
    <t>PITCHERS</t>
  </si>
  <si>
    <t>EHRENREICH</t>
  </si>
  <si>
    <t>COMBRINK</t>
  </si>
  <si>
    <t>KNOESEN</t>
  </si>
  <si>
    <t>NDIKWE</t>
  </si>
  <si>
    <t>MOPELI</t>
  </si>
  <si>
    <t>COLE</t>
  </si>
  <si>
    <t>BONNIE</t>
  </si>
  <si>
    <t>TAYLOR</t>
  </si>
  <si>
    <t>MAGDA</t>
  </si>
  <si>
    <t>WENDY</t>
  </si>
  <si>
    <t>SWIEL</t>
  </si>
  <si>
    <t>PITSO</t>
  </si>
  <si>
    <t>DLAMINI</t>
  </si>
  <si>
    <t>RUBY</t>
  </si>
  <si>
    <t>MOLOISANE</t>
  </si>
  <si>
    <t>MOGAMMAD</t>
  </si>
  <si>
    <t>VODACOM STRIDERS</t>
  </si>
  <si>
    <t>CHRISTELLE</t>
  </si>
  <si>
    <t>MELVILLE</t>
  </si>
  <si>
    <t>JUANDI</t>
  </si>
  <si>
    <t>STEYN</t>
  </si>
  <si>
    <t>TUKS</t>
  </si>
  <si>
    <t>EDEN</t>
  </si>
  <si>
    <t>TOBIAS</t>
  </si>
  <si>
    <t>WENDAL</t>
  </si>
  <si>
    <t>JEROME</t>
  </si>
  <si>
    <t>MERTON</t>
  </si>
  <si>
    <t>JOSEPHSON</t>
  </si>
  <si>
    <t>MARI</t>
  </si>
  <si>
    <t>CARSTEN</t>
  </si>
  <si>
    <t>MIKE</t>
  </si>
  <si>
    <t>STROHMAN</t>
  </si>
  <si>
    <t>LUYT</t>
  </si>
  <si>
    <t>WPCC</t>
  </si>
  <si>
    <t>UMAR</t>
  </si>
  <si>
    <t>SAMSODIEN</t>
  </si>
  <si>
    <t>TIM</t>
  </si>
  <si>
    <t>HAIG-SMITH</t>
  </si>
  <si>
    <t>TAAHIR</t>
  </si>
  <si>
    <t>ASL???</t>
  </si>
  <si>
    <t>GALIEL</t>
  </si>
  <si>
    <t>JARDINE</t>
  </si>
  <si>
    <t>ABU</t>
  </si>
  <si>
    <t>MOWLANA</t>
  </si>
  <si>
    <t>ABDUROOF</t>
  </si>
  <si>
    <t>JOHAN</t>
  </si>
  <si>
    <t>DE WET</t>
  </si>
  <si>
    <t>KROQWANA</t>
  </si>
  <si>
    <t>MORNE</t>
  </si>
  <si>
    <t>LOTRIEL</t>
  </si>
  <si>
    <t>CMS</t>
  </si>
  <si>
    <t>AMEEN</t>
  </si>
  <si>
    <t>LERES</t>
  </si>
  <si>
    <t>ARD</t>
  </si>
  <si>
    <t>NAZREEN</t>
  </si>
  <si>
    <t>MA??UBELA</t>
  </si>
  <si>
    <t>KAARE</t>
  </si>
  <si>
    <t>SURINA</t>
  </si>
  <si>
    <t>VAN ZYL</t>
  </si>
  <si>
    <t>ANNE</t>
  </si>
  <si>
    <t>PICK N PAY</t>
  </si>
  <si>
    <t>RONELL</t>
  </si>
  <si>
    <t>LOMGBARD</t>
  </si>
  <si>
    <t>ADRIANA</t>
  </si>
  <si>
    <t>GLO???</t>
  </si>
  <si>
    <t>THEA</t>
  </si>
  <si>
    <t>SHAUN</t>
  </si>
  <si>
    <t>ROSENSTEIN</t>
  </si>
  <si>
    <t>CAROLINE</t>
  </si>
  <si>
    <t>BALKWILL</t>
  </si>
  <si>
    <t>HOWARD</t>
  </si>
  <si>
    <t>SILKE</t>
  </si>
  <si>
    <t>HORNE</t>
  </si>
  <si>
    <t>BRAD</t>
  </si>
  <si>
    <t>ALEXANDER</t>
  </si>
  <si>
    <t>LIZELLE</t>
  </si>
  <si>
    <t>FELICIA</t>
  </si>
  <si>
    <t>ST.CLAIR</t>
  </si>
  <si>
    <t>RAISSA</t>
  </si>
  <si>
    <t>MALL</t>
  </si>
  <si>
    <t>PEGGY</t>
  </si>
  <si>
    <t>WHITMA</t>
  </si>
  <si>
    <t>MICKY</t>
  </si>
  <si>
    <t>ELLIOTT</t>
  </si>
  <si>
    <t>MSM</t>
  </si>
  <si>
    <t>KIM</t>
  </si>
  <si>
    <t>LAMB</t>
  </si>
  <si>
    <t>MARIO</t>
  </si>
  <si>
    <t>MOODLEY</t>
  </si>
  <si>
    <t>NICHOLSON</t>
  </si>
  <si>
    <t>ZAAYDA</t>
  </si>
  <si>
    <t>MANUEL</t>
  </si>
  <si>
    <t>RAZEEN</t>
  </si>
  <si>
    <t>TUMI</t>
  </si>
  <si>
    <t>MOTSEI</t>
  </si>
  <si>
    <t>SAMANTHA</t>
  </si>
  <si>
    <t>THOMAS</t>
  </si>
  <si>
    <t>JABULANI</t>
  </si>
  <si>
    <t>VITALITY</t>
  </si>
  <si>
    <t>RASSIE</t>
  </si>
  <si>
    <t>PRETORIUS</t>
  </si>
  <si>
    <t>NNDIVHENI</t>
  </si>
  <si>
    <t>MABIDI</t>
  </si>
  <si>
    <t>ACHMAT</t>
  </si>
  <si>
    <t>V</t>
  </si>
  <si>
    <t>CHETTY</t>
  </si>
  <si>
    <t>BLUEDOWNS</t>
  </si>
  <si>
    <t>HASSEN</t>
  </si>
  <si>
    <t>NOLIZWI</t>
  </si>
  <si>
    <t>MAGWAGWA</t>
  </si>
  <si>
    <t xml:space="preserve">G </t>
  </si>
  <si>
    <t>MGWIGWI</t>
  </si>
  <si>
    <t>CORRECTIONAL SERVICE</t>
  </si>
  <si>
    <t>PHILIPPUS</t>
  </si>
  <si>
    <t>JILL</t>
  </si>
  <si>
    <t>LATEGAN</t>
  </si>
  <si>
    <t>GOODWOOD HARRIERS</t>
  </si>
  <si>
    <t>SIPHO</t>
  </si>
  <si>
    <t>SIBISI</t>
  </si>
  <si>
    <t>LEBO</t>
  </si>
  <si>
    <t>MERTHATHO</t>
  </si>
  <si>
    <t>FAT CATS</t>
  </si>
  <si>
    <t>AVUYILE</t>
  </si>
  <si>
    <t>KAKAZA</t>
  </si>
  <si>
    <t>INGRID</t>
  </si>
  <si>
    <t>SWARTZ</t>
  </si>
  <si>
    <t>MARICKE</t>
  </si>
  <si>
    <t>LEIBBRANDT</t>
  </si>
  <si>
    <t>GEORGE</t>
  </si>
  <si>
    <t>CHERYL</t>
  </si>
  <si>
    <t>RICHARD</t>
  </si>
  <si>
    <t>NORMAN</t>
  </si>
  <si>
    <t>COLLEEN</t>
  </si>
  <si>
    <t>MOSCA</t>
  </si>
  <si>
    <t>CATHERINE</t>
  </si>
  <si>
    <t>MS</t>
  </si>
  <si>
    <t>ALLIE</t>
  </si>
  <si>
    <t>ECKLETON</t>
  </si>
  <si>
    <t>OLIVER</t>
  </si>
  <si>
    <t>WENDY-JOY</t>
  </si>
  <si>
    <t>TIM???</t>
  </si>
  <si>
    <t>DENNIS</t>
  </si>
  <si>
    <t>FLORIS</t>
  </si>
  <si>
    <t>ABDUL</t>
  </si>
  <si>
    <t>A?Z</t>
  </si>
  <si>
    <t>WILILE</t>
  </si>
  <si>
    <t>JALALOEDIEN</t>
  </si>
  <si>
    <t>DIEDRICKS</t>
  </si>
  <si>
    <t>ZAHIR</t>
  </si>
  <si>
    <t xml:space="preserve">CAROL </t>
  </si>
  <si>
    <t>HELEN</t>
  </si>
  <si>
    <t>VAN VOORE</t>
  </si>
  <si>
    <t>PHE?FFER</t>
  </si>
  <si>
    <t>NAZLIYAH</t>
  </si>
  <si>
    <t>GAMIET</t>
  </si>
  <si>
    <t>COLIN</t>
  </si>
  <si>
    <t>?EWELL</t>
  </si>
  <si>
    <t>KLAUS</t>
  </si>
  <si>
    <t>KINGWELL</t>
  </si>
  <si>
    <t>MANYAKA</t>
  </si>
  <si>
    <t>BERGA</t>
  </si>
  <si>
    <t>DOLF</t>
  </si>
  <si>
    <t>GROENEWALD</t>
  </si>
  <si>
    <t>PAARL</t>
  </si>
  <si>
    <t>ROBYNNE</t>
  </si>
  <si>
    <t>BLOEMSTEIN</t>
  </si>
  <si>
    <t>K</t>
  </si>
  <si>
    <t>HINCKLEY</t>
  </si>
  <si>
    <t>LARA</t>
  </si>
  <si>
    <t>KAPLAN</t>
  </si>
  <si>
    <t>OLOFF</t>
  </si>
  <si>
    <t>CROUSE</t>
  </si>
  <si>
    <t>MXDISI</t>
  </si>
  <si>
    <t>MHLONGO</t>
  </si>
  <si>
    <t>ZINTLE</t>
  </si>
  <si>
    <t>M?PEKAL?</t>
  </si>
  <si>
    <t>ROBIN</t>
  </si>
  <si>
    <t>JOY</t>
  </si>
  <si>
    <t>RIVIERA</t>
  </si>
  <si>
    <t>SPARTAN HARRIERS</t>
  </si>
  <si>
    <t>GERRIT</t>
  </si>
  <si>
    <t>GELDENHUYS</t>
  </si>
  <si>
    <t>DANIE</t>
  </si>
  <si>
    <t>THERON</t>
  </si>
  <si>
    <t>ANNELIZE</t>
  </si>
  <si>
    <t>MARIANA</t>
  </si>
  <si>
    <t>SHIELD</t>
  </si>
  <si>
    <t>MUNS?</t>
  </si>
  <si>
    <t>BIANCA</t>
  </si>
  <si>
    <t>DE FREITAS</t>
  </si>
  <si>
    <t>DEBORAH</t>
  </si>
  <si>
    <t>HORN-BOTHA</t>
  </si>
  <si>
    <t>MARY-ANN</t>
  </si>
  <si>
    <t>KEN??</t>
  </si>
  <si>
    <t>REGINE</t>
  </si>
  <si>
    <t>JULIA</t>
  </si>
  <si>
    <t>CURTI?</t>
  </si>
  <si>
    <t>RICKEY</t>
  </si>
  <si>
    <t>CHATSWORTH</t>
  </si>
  <si>
    <t>MARLENE</t>
  </si>
  <si>
    <t>GAB???</t>
  </si>
  <si>
    <t>DAVIES</t>
  </si>
  <si>
    <t>JOPPIE</t>
  </si>
  <si>
    <t>HATTINGH</t>
  </si>
  <si>
    <t>LEE-ANNE</t>
  </si>
  <si>
    <t>PIENAAR</t>
  </si>
  <si>
    <t>ROY</t>
  </si>
  <si>
    <t>MCIVER</t>
  </si>
  <si>
    <t>CATHY</t>
  </si>
  <si>
    <t>ALGER</t>
  </si>
  <si>
    <t>TRACY</t>
  </si>
  <si>
    <t>SCHWARTZ</t>
  </si>
  <si>
    <t>SOUTHERN STRIDERS</t>
  </si>
  <si>
    <t>MOOS</t>
  </si>
  <si>
    <t>TELKOM</t>
  </si>
  <si>
    <t>ZAITOON</t>
  </si>
  <si>
    <t>KATHRADA</t>
  </si>
  <si>
    <t xml:space="preserve">T </t>
  </si>
  <si>
    <t>BROWN</t>
  </si>
  <si>
    <t>CHARLOTTE</t>
  </si>
  <si>
    <t>SCOTT</t>
  </si>
  <si>
    <t>MILLER</t>
  </si>
  <si>
    <t>WANDA</t>
  </si>
  <si>
    <t>CARSTENS</t>
  </si>
  <si>
    <t>BA???</t>
  </si>
  <si>
    <t>STRAND</t>
  </si>
  <si>
    <t>SHARON</t>
  </si>
  <si>
    <t>KATZ</t>
  </si>
  <si>
    <t>BRANDENBURG</t>
  </si>
  <si>
    <t>DANIELLE</t>
  </si>
  <si>
    <t>MASCHER</t>
  </si>
  <si>
    <t>BORN 2 RUN</t>
  </si>
  <si>
    <t>?ITCOU??</t>
  </si>
  <si>
    <t>PETRA</t>
  </si>
  <si>
    <t>KING</t>
  </si>
  <si>
    <t>EDWIN</t>
  </si>
  <si>
    <t>ABE</t>
  </si>
  <si>
    <t>SEPTEMBER</t>
  </si>
  <si>
    <t>EERSTERIVIER</t>
  </si>
  <si>
    <t>MARIAN</t>
  </si>
  <si>
    <t>CLARKE</t>
  </si>
  <si>
    <t>A??</t>
  </si>
  <si>
    <t>GERMISHUYS</t>
  </si>
  <si>
    <t>NICKY</t>
  </si>
  <si>
    <t>STANDER</t>
  </si>
  <si>
    <t>SUE</t>
  </si>
  <si>
    <t>RYMER</t>
  </si>
  <si>
    <t>TANIA</t>
  </si>
  <si>
    <t>B??KE</t>
  </si>
  <si>
    <t>CELESTE</t>
  </si>
  <si>
    <t>NIGEL</t>
  </si>
  <si>
    <t>??QUE?T</t>
  </si>
  <si>
    <t>LISA</t>
  </si>
  <si>
    <t>LUKHANYO</t>
  </si>
  <si>
    <t>SIBANSO</t>
  </si>
  <si>
    <t>SIYA</t>
  </si>
  <si>
    <t>MGENOE</t>
  </si>
  <si>
    <t>WILHELM</t>
  </si>
  <si>
    <t>JENNIFER</t>
  </si>
  <si>
    <t>PAPIER</t>
  </si>
  <si>
    <t>ACKERMAN</t>
  </si>
  <si>
    <t>MARIETTE</t>
  </si>
  <si>
    <t>LOURENS</t>
  </si>
  <si>
    <t>ZAHID</t>
  </si>
  <si>
    <t>YOLANDA</t>
  </si>
  <si>
    <t xml:space="preserve">Y </t>
  </si>
  <si>
    <t>LEON</t>
  </si>
  <si>
    <t>KOK?</t>
  </si>
  <si>
    <t>ESAU</t>
  </si>
  <si>
    <t>THERESA</t>
  </si>
  <si>
    <t>ROSALINE</t>
  </si>
  <si>
    <t>FREDERICKS</t>
  </si>
  <si>
    <t>MANDLA</t>
  </si>
  <si>
    <t>MALI</t>
  </si>
  <si>
    <t>JOSEPH</t>
  </si>
  <si>
    <t>GININDZA</t>
  </si>
  <si>
    <t>MADO</t>
  </si>
  <si>
    <t>SEFORA</t>
  </si>
  <si>
    <t>ADAM</t>
  </si>
  <si>
    <t>PA?IEK</t>
  </si>
  <si>
    <t>HESTER</t>
  </si>
  <si>
    <t>VAN DYK</t>
  </si>
  <si>
    <t>LINDA</t>
  </si>
  <si>
    <t>VIVIAN</t>
  </si>
  <si>
    <t>UMHLATHUZA</t>
  </si>
  <si>
    <t>KHOZA</t>
  </si>
  <si>
    <t>MRWETYANA</t>
  </si>
  <si>
    <t>CHINELLE</t>
  </si>
  <si>
    <t>NEZAAM</t>
  </si>
  <si>
    <t>WAGIET</t>
  </si>
  <si>
    <t>NICOLE</t>
  </si>
  <si>
    <t>OLD</t>
  </si>
  <si>
    <t>ERMIN</t>
  </si>
  <si>
    <t>RENCKEN</t>
  </si>
  <si>
    <t>FADL</t>
  </si>
  <si>
    <t>MAJIET</t>
  </si>
  <si>
    <t>AFIA</t>
  </si>
  <si>
    <t>DA??WA</t>
  </si>
  <si>
    <t>ZISKA</t>
  </si>
  <si>
    <t>SANDRA</t>
  </si>
  <si>
    <t>JOUBERT</t>
  </si>
  <si>
    <t>FOOKWE</t>
  </si>
  <si>
    <t xml:space="preserve">TASNEEM </t>
  </si>
  <si>
    <t>SALIE-KNIPE</t>
  </si>
  <si>
    <t>MELISSA</t>
  </si>
  <si>
    <t>ANJA</t>
  </si>
  <si>
    <t>MANIE</t>
  </si>
  <si>
    <t>TRUDI</t>
  </si>
  <si>
    <t>CMSS</t>
  </si>
  <si>
    <t>SAIEDIEM</t>
  </si>
  <si>
    <t>MILWAR</t>
  </si>
  <si>
    <t>KAASHIEFA</t>
  </si>
  <si>
    <t xml:space="preserve">A </t>
  </si>
  <si>
    <t>NAEEMA</t>
  </si>
  <si>
    <t>MALLICK</t>
  </si>
  <si>
    <t>CLAUDE</t>
  </si>
  <si>
    <t>LITTLE</t>
  </si>
  <si>
    <t>WILBE</t>
  </si>
  <si>
    <t>FOURIE</t>
  </si>
  <si>
    <t>XIO-ANNE</t>
  </si>
  <si>
    <t>DE WAAL</t>
  </si>
  <si>
    <t>SUMAYAH</t>
  </si>
  <si>
    <t>DANIEL</t>
  </si>
  <si>
    <t>EIGELAAR</t>
  </si>
  <si>
    <t>MARGA</t>
  </si>
  <si>
    <t>DANCIE</t>
  </si>
  <si>
    <t>MAJOLA</t>
  </si>
  <si>
    <t>FRED</t>
  </si>
  <si>
    <t>FOUZIA</t>
  </si>
  <si>
    <t>ROEGSHANA</t>
  </si>
  <si>
    <t>JACOBS-TAPE</t>
  </si>
  <si>
    <t>GLEN</t>
  </si>
  <si>
    <t>ABRAHAMS</t>
  </si>
  <si>
    <t>VLNISEKA</t>
  </si>
  <si>
    <t>ZIKOLO</t>
  </si>
  <si>
    <t>TSEBANYANE</t>
  </si>
  <si>
    <t>MATHIBA</t>
  </si>
  <si>
    <t>CLAUDINE</t>
  </si>
  <si>
    <t>SWARTS</t>
  </si>
  <si>
    <t>EDENVALE</t>
  </si>
  <si>
    <t>SHEILA</t>
  </si>
  <si>
    <t>HEIDEMAN</t>
  </si>
  <si>
    <t>ADIELA?</t>
  </si>
  <si>
    <t>TIFF??EN</t>
  </si>
  <si>
    <t>JODI</t>
  </si>
  <si>
    <t>FULLARD</t>
  </si>
  <si>
    <t>RENEE</t>
  </si>
  <si>
    <t>CUPIDO</t>
  </si>
  <si>
    <t>FAFFA</t>
  </si>
  <si>
    <t>ANTONIA</t>
  </si>
  <si>
    <t>GORDON</t>
  </si>
  <si>
    <t>HODGK?SS</t>
  </si>
  <si>
    <t>JOOSTE</t>
  </si>
  <si>
    <t>IRENE</t>
  </si>
  <si>
    <t>VILJOEN</t>
  </si>
  <si>
    <t>BOGOSI</t>
  </si>
  <si>
    <t>MOEPADIRA</t>
  </si>
  <si>
    <t>STANDARD BANK</t>
  </si>
  <si>
    <t>LIZETTE</t>
  </si>
  <si>
    <t>TERBLANCHE</t>
  </si>
  <si>
    <t>JACKIE</t>
  </si>
  <si>
    <t>GOOSEN</t>
  </si>
  <si>
    <t>JORDAAN</t>
  </si>
  <si>
    <t>SCHOUTEN</t>
  </si>
  <si>
    <t>MOESHARAFA</t>
  </si>
  <si>
    <t>KLOPPER</t>
  </si>
  <si>
    <t>LENA</t>
  </si>
  <si>
    <t>CHRIS</t>
  </si>
  <si>
    <t>MATHEWS</t>
  </si>
  <si>
    <t>ATLANTIS</t>
  </si>
  <si>
    <t>HLELA</t>
  </si>
  <si>
    <t>FAEZA</t>
  </si>
  <si>
    <t>HURS?D</t>
  </si>
  <si>
    <t>TAJ</t>
  </si>
  <si>
    <t>HAYD</t>
  </si>
  <si>
    <t>SIMON</t>
  </si>
  <si>
    <t>BERGER</t>
  </si>
  <si>
    <t>PETER</t>
  </si>
  <si>
    <t>MALAGI</t>
  </si>
  <si>
    <t>KARIN</t>
  </si>
  <si>
    <t>TANITH</t>
  </si>
  <si>
    <t>KALLIS</t>
  </si>
  <si>
    <t>BIDVEST</t>
  </si>
  <si>
    <t>MERLE</t>
  </si>
  <si>
    <t>MARJORIE</t>
  </si>
  <si>
    <t>YOUNG</t>
  </si>
  <si>
    <t>NAZEEM</t>
  </si>
  <si>
    <t>ASAM</t>
  </si>
  <si>
    <t>RASHID</t>
  </si>
  <si>
    <t xml:space="preserve">PETERS </t>
  </si>
  <si>
    <t>MARILYN</t>
  </si>
  <si>
    <t>SHIERAAJ</t>
  </si>
  <si>
    <t>KOOPMAN</t>
  </si>
  <si>
    <t>HINES</t>
  </si>
  <si>
    <t>PETZER</t>
  </si>
  <si>
    <t>KOBUS</t>
  </si>
  <si>
    <t>KOEN</t>
  </si>
  <si>
    <t>FALIEDA</t>
  </si>
  <si>
    <t>KEITH</t>
  </si>
  <si>
    <t>SIRAJ</t>
  </si>
  <si>
    <t>BREWER</t>
  </si>
  <si>
    <t>CLAIRE</t>
  </si>
  <si>
    <t>CLEMENTS</t>
  </si>
  <si>
    <t>CHANTELL</t>
  </si>
  <si>
    <t>FRITZ</t>
  </si>
  <si>
    <t>RITA</t>
  </si>
  <si>
    <t>HANNES</t>
  </si>
  <si>
    <t>OLIVIER</t>
  </si>
  <si>
    <t>CLAUDIA</t>
  </si>
  <si>
    <t>AISHA</t>
  </si>
  <si>
    <t>TERESA</t>
  </si>
  <si>
    <t>MABEL</t>
  </si>
  <si>
    <t>MANTO</t>
  </si>
  <si>
    <t>QOTOYI</t>
  </si>
  <si>
    <t>KATHRIN</t>
  </si>
  <si>
    <t>HELLBE?</t>
  </si>
  <si>
    <t>KAREN</t>
  </si>
  <si>
    <t>NORTJE</t>
  </si>
  <si>
    <t>CHELAYNE</t>
  </si>
  <si>
    <t>MEAKER</t>
  </si>
  <si>
    <t>JACQUES</t>
  </si>
  <si>
    <t>EKRAAM</t>
  </si>
  <si>
    <t>KAMAL</t>
  </si>
  <si>
    <t>MSA</t>
  </si>
  <si>
    <t>WILLEM</t>
  </si>
  <si>
    <t>FRANSMAN</t>
  </si>
  <si>
    <t>EDWINA</t>
  </si>
  <si>
    <t>VIRGINIA</t>
  </si>
  <si>
    <t>PANTCHER</t>
  </si>
  <si>
    <t>KAVANAGH</t>
  </si>
  <si>
    <t>LYNDA</t>
  </si>
  <si>
    <t>FILLMORE</t>
  </si>
  <si>
    <t>CAVANA???</t>
  </si>
  <si>
    <t>SHANTALIE</t>
  </si>
  <si>
    <t>HEWAVISENTI</t>
  </si>
  <si>
    <t>SPANGENBERG</t>
  </si>
  <si>
    <t>LANA</t>
  </si>
  <si>
    <t>FAIZA</t>
  </si>
  <si>
    <t>BABAK</t>
  </si>
  <si>
    <t>GHAZI</t>
  </si>
  <si>
    <t>PAT</t>
  </si>
  <si>
    <t>NONDUMISO</t>
  </si>
  <si>
    <t>MELANI</t>
  </si>
  <si>
    <t>BELINDA</t>
  </si>
  <si>
    <t>HALL</t>
  </si>
  <si>
    <t>BETINA</t>
  </si>
  <si>
    <t>DE???O</t>
  </si>
  <si>
    <t>CHAMIELA</t>
  </si>
  <si>
    <t>SOUMA</t>
  </si>
  <si>
    <t>CASHIEFA</t>
  </si>
  <si>
    <t>OMAR</t>
  </si>
  <si>
    <t>PORTIA</t>
  </si>
  <si>
    <t>OLIVIA</t>
  </si>
  <si>
    <t xml:space="preserve">RENE </t>
  </si>
  <si>
    <t>TEPPER</t>
  </si>
  <si>
    <t>HENNESSEY</t>
  </si>
  <si>
    <t>DIANE</t>
  </si>
  <si>
    <t>WELLS</t>
  </si>
  <si>
    <t>REZAN?E</t>
  </si>
  <si>
    <t>FA?LIN</t>
  </si>
  <si>
    <t>MCCALLUM</t>
  </si>
  <si>
    <t>SULAIMAN</t>
  </si>
  <si>
    <t>BASSTER</t>
  </si>
  <si>
    <t>ZAIDA</t>
  </si>
  <si>
    <t>SHEYAAM</t>
  </si>
  <si>
    <t>SHAMEEL</t>
  </si>
  <si>
    <t>FRIEDA</t>
  </si>
  <si>
    <t>BLIGNAUT</t>
  </si>
  <si>
    <t>ESTHER</t>
  </si>
  <si>
    <t>VLOK</t>
  </si>
  <si>
    <t>MA??WA</t>
  </si>
  <si>
    <t>MORRIS</t>
  </si>
  <si>
    <t>ROSHAAN</t>
  </si>
  <si>
    <t>SOLOMON</t>
  </si>
  <si>
    <t>SHERRYL</t>
  </si>
  <si>
    <t>ELKIN</t>
  </si>
  <si>
    <t>CHRISTA</t>
  </si>
  <si>
    <t>MARAIS</t>
  </si>
  <si>
    <t>YUSUF</t>
  </si>
  <si>
    <t>GOULF????</t>
  </si>
  <si>
    <t>THEMBEKA</t>
  </si>
  <si>
    <t>JAYD</t>
  </si>
  <si>
    <t>FIT 2000</t>
  </si>
  <si>
    <t>COGILL</t>
  </si>
  <si>
    <t>FELIX</t>
  </si>
  <si>
    <t>JAMIE-LEE</t>
  </si>
  <si>
    <t>MANDISA</t>
  </si>
  <si>
    <t>SIBANGO</t>
  </si>
  <si>
    <t>WILMA</t>
  </si>
  <si>
    <t>COEREC???</t>
  </si>
  <si>
    <t>RAMNUR</t>
  </si>
  <si>
    <t>ADNAAN</t>
  </si>
  <si>
    <t>MOHAMED</t>
  </si>
  <si>
    <t>URDA</t>
  </si>
  <si>
    <t>MOTSHAL??</t>
  </si>
  <si>
    <t>MET???</t>
  </si>
  <si>
    <t>YAZEED</t>
  </si>
  <si>
    <t>DRAMAT</t>
  </si>
  <si>
    <t>RAFIQA</t>
  </si>
  <si>
    <t>SAMBO</t>
  </si>
  <si>
    <t>ELMORA</t>
  </si>
  <si>
    <t>MAR??</t>
  </si>
  <si>
    <t>VAN DER FORT</t>
  </si>
  <si>
    <t>SHANAAZ</t>
  </si>
  <si>
    <t>ISGAAK</t>
  </si>
  <si>
    <t>SLAMDIEN</t>
  </si>
  <si>
    <t>NIAM???</t>
  </si>
  <si>
    <t>GAMILDIEN</t>
  </si>
  <si>
    <t>ZULYGA</t>
  </si>
  <si>
    <t>FATIMA</t>
  </si>
  <si>
    <t>VAN DER RHEEDE</t>
  </si>
  <si>
    <t>BAHIEYA</t>
  </si>
  <si>
    <t>MADRE</t>
  </si>
  <si>
    <t>KOEGELENBERG</t>
  </si>
  <si>
    <t>NIEW?????</t>
  </si>
  <si>
    <t>PETRO</t>
  </si>
  <si>
    <t>RA??MAH</t>
  </si>
  <si>
    <t xml:space="preserve">SALIE </t>
  </si>
  <si>
    <t>WALLY</t>
  </si>
  <si>
    <t>JAFTHA</t>
  </si>
  <si>
    <t>STRAGGLERS</t>
  </si>
  <si>
    <t>CHERYLYNN</t>
  </si>
  <si>
    <t>GROOME</t>
  </si>
  <si>
    <t>WI????</t>
  </si>
  <si>
    <t xml:space="preserve">CHERYL </t>
  </si>
  <si>
    <t>SI?ASANCIA</t>
  </si>
  <si>
    <t>KO?I</t>
  </si>
  <si>
    <t>YO??NO?</t>
  </si>
  <si>
    <t>ARTHUR</t>
  </si>
  <si>
    <t>ASA</t>
  </si>
  <si>
    <t>OG??</t>
  </si>
  <si>
    <t>MADIG??</t>
  </si>
  <si>
    <t>ZIYAAD</t>
  </si>
  <si>
    <t>YAMKELA</t>
  </si>
  <si>
    <t>DUAKA?A</t>
  </si>
  <si>
    <t>DEPT RURAL DEVELOPMENT</t>
  </si>
  <si>
    <t>MOOI</t>
  </si>
  <si>
    <t>JOAN</t>
  </si>
  <si>
    <t>LANG</t>
  </si>
  <si>
    <t>WIRSA</t>
  </si>
  <si>
    <t>MAR???</t>
  </si>
  <si>
    <t>DAPH???</t>
  </si>
  <si>
    <t>JUAN</t>
  </si>
  <si>
    <t>WIESE</t>
  </si>
  <si>
    <t>THOBEKA</t>
  </si>
  <si>
    <t>JAN</t>
  </si>
  <si>
    <t>FRIKKIE</t>
  </si>
  <si>
    <t>KAASHIEF</t>
  </si>
  <si>
    <t>KENFAC</t>
  </si>
  <si>
    <t>VAN ROOYEN</t>
  </si>
  <si>
    <t>SPARKS</t>
  </si>
  <si>
    <t>LUNGISWA</t>
  </si>
  <si>
    <t>JITA</t>
  </si>
  <si>
    <t>HANTIE</t>
  </si>
  <si>
    <t>DHEBOHO</t>
  </si>
  <si>
    <t>VALERIE</t>
  </si>
  <si>
    <t>MUNNIK</t>
  </si>
  <si>
    <t>LIZET</t>
  </si>
  <si>
    <t>SONIA</t>
  </si>
  <si>
    <t>BAUMANN</t>
  </si>
  <si>
    <t>ISAAC</t>
  </si>
  <si>
    <t>FRANCIS</t>
  </si>
  <si>
    <t>MONELISI</t>
  </si>
  <si>
    <t>GAJI</t>
  </si>
  <si>
    <t>KHUNGELWA</t>
  </si>
  <si>
    <t>DEBBIE</t>
  </si>
  <si>
    <t>THOMSON</t>
  </si>
  <si>
    <t>CARLA</t>
  </si>
  <si>
    <t>KAGISO</t>
  </si>
  <si>
    <t>SETSHEDI</t>
  </si>
  <si>
    <t>GLENN</t>
  </si>
  <si>
    <t>ISMAIL</t>
  </si>
  <si>
    <t>NASSIEP</t>
  </si>
  <si>
    <t>ZAYD</t>
  </si>
  <si>
    <t>DAWOOD</t>
  </si>
  <si>
    <t>WARELDIA</t>
  </si>
  <si>
    <t>SIM???</t>
  </si>
  <si>
    <t>BARDA??</t>
  </si>
  <si>
    <t>FADIA</t>
  </si>
  <si>
    <t>ROBERTS</t>
  </si>
  <si>
    <t>SADIQA</t>
  </si>
  <si>
    <t>N??LEKE</t>
  </si>
  <si>
    <t>DILITE</t>
  </si>
  <si>
    <t>DRDLR</t>
  </si>
  <si>
    <t>DARKWA</t>
  </si>
  <si>
    <t>NQABOMZA</t>
  </si>
  <si>
    <t>40 - 49</t>
  </si>
  <si>
    <t>50 - 59</t>
  </si>
  <si>
    <t>60 - 69</t>
  </si>
  <si>
    <t>70+</t>
  </si>
  <si>
    <t>20 - 39</t>
  </si>
  <si>
    <t>15 - 19</t>
  </si>
  <si>
    <t>NO NAME</t>
  </si>
  <si>
    <t>EASTERNS</t>
  </si>
  <si>
    <t>EBETH</t>
  </si>
  <si>
    <t>MATIKAWE</t>
  </si>
  <si>
    <t>THELMA</t>
  </si>
  <si>
    <t>DAWN</t>
  </si>
  <si>
    <t>NERO</t>
  </si>
  <si>
    <t>MAKUMBA</t>
  </si>
  <si>
    <t>HAMBI</t>
  </si>
  <si>
    <t>AVBOB 15KM ROAD RACE - PADWEDLOOP</t>
  </si>
  <si>
    <t>TYGERBERG NLC ATHLETIC CLUB / TYGERBERG NLK ATLETIEKKLUB</t>
  </si>
  <si>
    <t>2015-12-12 @ Table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</si>
</sst>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21" fontId="1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46" fontId="2" fillId="0" borderId="1" xfId="0" applyNumberFormat="1" applyFont="1" applyBorder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quotePrefix="1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9"/>
  <sheetViews>
    <sheetView tabSelected="1" workbookViewId="0">
      <pane ySplit="5" topLeftCell="A6" activePane="bottomLeft" state="frozen"/>
      <selection pane="bottomLeft" activeCell="A4" sqref="A4"/>
    </sheetView>
  </sheetViews>
  <sheetFormatPr defaultColWidth="5.6640625" defaultRowHeight="11.25" x14ac:dyDescent="0.2"/>
  <cols>
    <col min="1" max="1" width="7.5" customWidth="1"/>
    <col min="2" max="2" width="15.33203125" bestFit="1" customWidth="1"/>
    <col min="3" max="3" width="21.1640625" bestFit="1" customWidth="1"/>
    <col min="4" max="4" width="23.6640625" bestFit="1" customWidth="1"/>
    <col min="5" max="5" width="10.83203125" bestFit="1" customWidth="1"/>
    <col min="6" max="6" width="7.1640625" bestFit="1" customWidth="1"/>
    <col min="7" max="7" width="6.5" bestFit="1" customWidth="1"/>
    <col min="8" max="8" width="10.33203125" bestFit="1" customWidth="1"/>
    <col min="9" max="9" width="8.1640625" bestFit="1" customWidth="1"/>
  </cols>
  <sheetData>
    <row r="1" spans="1:10" ht="20.25" x14ac:dyDescent="0.3">
      <c r="A1" s="11" t="s">
        <v>1183</v>
      </c>
      <c r="G1" s="10"/>
    </row>
    <row r="2" spans="1:10" ht="15" x14ac:dyDescent="0.25">
      <c r="A2" s="12" t="s">
        <v>1184</v>
      </c>
      <c r="G2" s="10"/>
    </row>
    <row r="3" spans="1:10" ht="12.75" x14ac:dyDescent="0.2">
      <c r="A3" s="13" t="s">
        <v>1185</v>
      </c>
      <c r="G3" s="10"/>
      <c r="J3" s="14"/>
    </row>
    <row r="5" spans="1:10" x14ac:dyDescent="0.2">
      <c r="A5" s="1" t="s">
        <v>0</v>
      </c>
      <c r="B5" s="1" t="s">
        <v>22</v>
      </c>
      <c r="C5" s="1" t="s">
        <v>23</v>
      </c>
      <c r="D5" s="1" t="s">
        <v>1</v>
      </c>
      <c r="E5" s="1" t="s">
        <v>26</v>
      </c>
      <c r="F5" s="1" t="s">
        <v>2</v>
      </c>
      <c r="G5" s="1" t="s">
        <v>3</v>
      </c>
      <c r="H5" s="1" t="s">
        <v>6</v>
      </c>
      <c r="I5" s="1" t="s">
        <v>21</v>
      </c>
    </row>
    <row r="6" spans="1:10" x14ac:dyDescent="0.2">
      <c r="A6">
        <v>1</v>
      </c>
      <c r="B6" t="s">
        <v>30</v>
      </c>
      <c r="C6" t="s">
        <v>31</v>
      </c>
      <c r="D6" t="s">
        <v>32</v>
      </c>
      <c r="E6">
        <v>4770</v>
      </c>
      <c r="F6">
        <v>24</v>
      </c>
      <c r="G6" t="s">
        <v>1172</v>
      </c>
      <c r="H6" t="s">
        <v>4</v>
      </c>
      <c r="I6" s="2">
        <v>3.2881944444444443E-2</v>
      </c>
    </row>
    <row r="7" spans="1:10" x14ac:dyDescent="0.2">
      <c r="A7">
        <v>2</v>
      </c>
      <c r="B7" t="s">
        <v>33</v>
      </c>
      <c r="C7" t="s">
        <v>34</v>
      </c>
      <c r="D7" t="s">
        <v>29</v>
      </c>
      <c r="E7">
        <v>5617</v>
      </c>
      <c r="F7">
        <v>23</v>
      </c>
      <c r="G7" t="s">
        <v>1172</v>
      </c>
      <c r="H7" t="s">
        <v>4</v>
      </c>
      <c r="I7" s="2">
        <v>3.3125000000000002E-2</v>
      </c>
    </row>
    <row r="8" spans="1:10" x14ac:dyDescent="0.2">
      <c r="A8">
        <v>3</v>
      </c>
      <c r="B8" t="s">
        <v>35</v>
      </c>
      <c r="C8" t="s">
        <v>36</v>
      </c>
      <c r="D8" t="s">
        <v>29</v>
      </c>
      <c r="E8">
        <v>5573</v>
      </c>
      <c r="F8">
        <v>27</v>
      </c>
      <c r="G8" t="s">
        <v>1172</v>
      </c>
      <c r="H8" t="s">
        <v>4</v>
      </c>
      <c r="I8" s="2">
        <v>3.3287037037037039E-2</v>
      </c>
    </row>
    <row r="9" spans="1:10" x14ac:dyDescent="0.2">
      <c r="A9">
        <v>4</v>
      </c>
      <c r="B9" t="s">
        <v>37</v>
      </c>
      <c r="C9" t="s">
        <v>38</v>
      </c>
      <c r="D9" t="s">
        <v>39</v>
      </c>
      <c r="E9">
        <v>2786</v>
      </c>
      <c r="F9">
        <v>30</v>
      </c>
      <c r="G9" t="s">
        <v>1172</v>
      </c>
      <c r="H9" t="s">
        <v>4</v>
      </c>
      <c r="I9" s="2">
        <v>3.3645833333333333E-2</v>
      </c>
    </row>
    <row r="10" spans="1:10" x14ac:dyDescent="0.2">
      <c r="A10">
        <v>5</v>
      </c>
      <c r="B10" t="s">
        <v>40</v>
      </c>
      <c r="C10" t="s">
        <v>41</v>
      </c>
      <c r="D10" t="s">
        <v>42</v>
      </c>
      <c r="F10">
        <v>17</v>
      </c>
      <c r="G10" t="s">
        <v>1173</v>
      </c>
      <c r="H10" t="s">
        <v>4</v>
      </c>
      <c r="I10" s="2">
        <v>3.3715277777777775E-2</v>
      </c>
    </row>
    <row r="11" spans="1:10" x14ac:dyDescent="0.2">
      <c r="A11">
        <v>6</v>
      </c>
      <c r="B11" t="s">
        <v>43</v>
      </c>
      <c r="C11" t="s">
        <v>44</v>
      </c>
      <c r="D11" t="s">
        <v>45</v>
      </c>
      <c r="F11">
        <v>26</v>
      </c>
      <c r="G11" t="s">
        <v>1172</v>
      </c>
      <c r="H11" t="s">
        <v>4</v>
      </c>
      <c r="I11" s="2">
        <v>3.4456018518518518E-2</v>
      </c>
    </row>
    <row r="12" spans="1:10" x14ac:dyDescent="0.2">
      <c r="A12">
        <v>7</v>
      </c>
      <c r="B12" t="s">
        <v>46</v>
      </c>
      <c r="C12" t="s">
        <v>47</v>
      </c>
      <c r="D12" t="s">
        <v>29</v>
      </c>
      <c r="E12">
        <v>5539</v>
      </c>
      <c r="F12">
        <v>26</v>
      </c>
      <c r="G12" t="s">
        <v>1172</v>
      </c>
      <c r="H12" t="s">
        <v>4</v>
      </c>
      <c r="I12" s="2">
        <v>3.5381944444444445E-2</v>
      </c>
    </row>
    <row r="13" spans="1:10" x14ac:dyDescent="0.2">
      <c r="A13">
        <v>8</v>
      </c>
      <c r="B13" t="s">
        <v>51</v>
      </c>
      <c r="C13" t="s">
        <v>1182</v>
      </c>
      <c r="D13" t="s">
        <v>29</v>
      </c>
      <c r="E13">
        <v>5642</v>
      </c>
      <c r="F13">
        <v>21</v>
      </c>
      <c r="G13" t="s">
        <v>1172</v>
      </c>
      <c r="H13" t="s">
        <v>4</v>
      </c>
      <c r="I13" s="2">
        <v>3.5578703703703703E-2</v>
      </c>
    </row>
    <row r="14" spans="1:10" x14ac:dyDescent="0.2">
      <c r="A14">
        <v>9</v>
      </c>
      <c r="B14" t="s">
        <v>48</v>
      </c>
      <c r="C14" t="s">
        <v>49</v>
      </c>
      <c r="D14" t="s">
        <v>50</v>
      </c>
      <c r="E14">
        <v>14624</v>
      </c>
      <c r="F14">
        <v>30</v>
      </c>
      <c r="G14" t="s">
        <v>1172</v>
      </c>
      <c r="H14" t="s">
        <v>4</v>
      </c>
      <c r="I14" s="2">
        <v>3.5636574074074077E-2</v>
      </c>
    </row>
    <row r="15" spans="1:10" x14ac:dyDescent="0.2">
      <c r="A15">
        <v>10</v>
      </c>
      <c r="B15" t="s">
        <v>52</v>
      </c>
      <c r="C15" t="s">
        <v>53</v>
      </c>
      <c r="D15" t="s">
        <v>50</v>
      </c>
      <c r="E15">
        <v>12599</v>
      </c>
      <c r="F15">
        <v>27</v>
      </c>
      <c r="G15" t="s">
        <v>1172</v>
      </c>
      <c r="H15" t="s">
        <v>4</v>
      </c>
      <c r="I15" s="2">
        <v>3.5706018518518519E-2</v>
      </c>
    </row>
    <row r="16" spans="1:10" x14ac:dyDescent="0.2">
      <c r="A16">
        <v>11</v>
      </c>
      <c r="B16" t="s">
        <v>54</v>
      </c>
      <c r="C16" t="s">
        <v>55</v>
      </c>
      <c r="D16" t="s">
        <v>29</v>
      </c>
      <c r="E16">
        <v>5464</v>
      </c>
      <c r="F16">
        <v>27</v>
      </c>
      <c r="G16" t="s">
        <v>1172</v>
      </c>
      <c r="H16" t="s">
        <v>4</v>
      </c>
      <c r="I16" s="2">
        <v>3.6631944444444446E-2</v>
      </c>
    </row>
    <row r="17" spans="1:9" x14ac:dyDescent="0.2">
      <c r="A17">
        <v>12</v>
      </c>
      <c r="B17" t="s">
        <v>56</v>
      </c>
      <c r="C17" t="s">
        <v>57</v>
      </c>
      <c r="D17" t="s">
        <v>58</v>
      </c>
      <c r="F17">
        <v>22</v>
      </c>
      <c r="G17" t="s">
        <v>1172</v>
      </c>
      <c r="H17" t="s">
        <v>4</v>
      </c>
      <c r="I17" s="2">
        <v>3.6898148148148145E-2</v>
      </c>
    </row>
    <row r="18" spans="1:9" x14ac:dyDescent="0.2">
      <c r="A18">
        <v>13</v>
      </c>
      <c r="B18" t="s">
        <v>59</v>
      </c>
      <c r="C18" t="s">
        <v>60</v>
      </c>
      <c r="D18" t="s">
        <v>61</v>
      </c>
      <c r="E18">
        <v>14315</v>
      </c>
      <c r="F18">
        <v>55</v>
      </c>
      <c r="G18" t="s">
        <v>1169</v>
      </c>
      <c r="H18" t="s">
        <v>4</v>
      </c>
      <c r="I18" s="2">
        <v>3.7789351851851852E-2</v>
      </c>
    </row>
    <row r="19" spans="1:9" x14ac:dyDescent="0.2">
      <c r="A19">
        <v>14</v>
      </c>
      <c r="B19" t="s">
        <v>62</v>
      </c>
      <c r="C19" t="s">
        <v>63</v>
      </c>
      <c r="D19" t="s">
        <v>32</v>
      </c>
      <c r="E19">
        <v>9910</v>
      </c>
      <c r="F19">
        <v>44</v>
      </c>
      <c r="G19" t="s">
        <v>1168</v>
      </c>
      <c r="H19" t="s">
        <v>4</v>
      </c>
      <c r="I19" s="2">
        <v>3.8078703703703705E-2</v>
      </c>
    </row>
    <row r="20" spans="1:9" x14ac:dyDescent="0.2">
      <c r="A20">
        <v>15</v>
      </c>
      <c r="B20" t="s">
        <v>64</v>
      </c>
      <c r="C20" t="s">
        <v>65</v>
      </c>
      <c r="D20" t="s">
        <v>50</v>
      </c>
      <c r="E20">
        <v>1119</v>
      </c>
      <c r="F20">
        <v>36</v>
      </c>
      <c r="G20" t="s">
        <v>1172</v>
      </c>
      <c r="H20" t="s">
        <v>4</v>
      </c>
      <c r="I20" s="2">
        <v>3.8206018518518521E-2</v>
      </c>
    </row>
    <row r="21" spans="1:9" x14ac:dyDescent="0.2">
      <c r="A21">
        <v>16</v>
      </c>
      <c r="B21" t="s">
        <v>66</v>
      </c>
      <c r="C21" t="s">
        <v>67</v>
      </c>
      <c r="D21" t="s">
        <v>1175</v>
      </c>
      <c r="E21">
        <v>3113</v>
      </c>
      <c r="F21">
        <v>30</v>
      </c>
      <c r="G21" t="s">
        <v>1172</v>
      </c>
      <c r="H21" t="s">
        <v>4</v>
      </c>
      <c r="I21" s="2">
        <v>3.8356481481481484E-2</v>
      </c>
    </row>
    <row r="22" spans="1:9" x14ac:dyDescent="0.2">
      <c r="A22">
        <v>17</v>
      </c>
      <c r="B22" t="s">
        <v>189</v>
      </c>
      <c r="C22" t="s">
        <v>68</v>
      </c>
      <c r="D22" t="s">
        <v>32</v>
      </c>
      <c r="E22">
        <v>8921</v>
      </c>
      <c r="F22">
        <v>18</v>
      </c>
      <c r="G22" t="s">
        <v>1173</v>
      </c>
      <c r="H22" t="s">
        <v>4</v>
      </c>
      <c r="I22" s="2">
        <v>3.8402777777777779E-2</v>
      </c>
    </row>
    <row r="23" spans="1:9" x14ac:dyDescent="0.2">
      <c r="A23">
        <v>18</v>
      </c>
      <c r="B23" t="s">
        <v>69</v>
      </c>
      <c r="C23" t="s">
        <v>70</v>
      </c>
      <c r="D23" t="s">
        <v>71</v>
      </c>
      <c r="F23">
        <v>43</v>
      </c>
      <c r="G23" t="s">
        <v>1168</v>
      </c>
      <c r="H23" t="s">
        <v>4</v>
      </c>
      <c r="I23" s="2">
        <v>3.8437499999999999E-2</v>
      </c>
    </row>
    <row r="24" spans="1:9" x14ac:dyDescent="0.2">
      <c r="A24">
        <v>19</v>
      </c>
      <c r="B24" t="s">
        <v>72</v>
      </c>
      <c r="C24" t="s">
        <v>73</v>
      </c>
      <c r="D24" t="s">
        <v>45</v>
      </c>
      <c r="E24">
        <v>6711</v>
      </c>
      <c r="F24">
        <v>30</v>
      </c>
      <c r="G24" t="s">
        <v>1172</v>
      </c>
      <c r="H24" t="s">
        <v>4</v>
      </c>
      <c r="I24" s="2">
        <v>3.8842592592592588E-2</v>
      </c>
    </row>
    <row r="25" spans="1:9" x14ac:dyDescent="0.2">
      <c r="A25">
        <v>20</v>
      </c>
      <c r="B25" t="s">
        <v>74</v>
      </c>
      <c r="C25" t="s">
        <v>75</v>
      </c>
      <c r="D25" s="8" t="s">
        <v>32</v>
      </c>
      <c r="E25">
        <v>11138</v>
      </c>
      <c r="F25">
        <v>53</v>
      </c>
      <c r="G25" t="s">
        <v>1169</v>
      </c>
      <c r="H25" t="s">
        <v>4</v>
      </c>
      <c r="I25" s="2">
        <v>3.8900462962962963E-2</v>
      </c>
    </row>
    <row r="26" spans="1:9" x14ac:dyDescent="0.2">
      <c r="A26">
        <v>21</v>
      </c>
      <c r="B26" t="s">
        <v>76</v>
      </c>
      <c r="C26" t="s">
        <v>1180</v>
      </c>
      <c r="D26" s="8" t="s">
        <v>77</v>
      </c>
      <c r="E26">
        <v>62</v>
      </c>
      <c r="F26">
        <v>45</v>
      </c>
      <c r="G26" t="s">
        <v>1168</v>
      </c>
      <c r="H26" t="s">
        <v>4</v>
      </c>
      <c r="I26" s="2">
        <v>3.9386574074074074E-2</v>
      </c>
    </row>
    <row r="27" spans="1:9" x14ac:dyDescent="0.2">
      <c r="A27">
        <v>22</v>
      </c>
      <c r="B27" t="s">
        <v>78</v>
      </c>
      <c r="D27" s="8" t="s">
        <v>32</v>
      </c>
      <c r="E27">
        <v>4755</v>
      </c>
      <c r="F27">
        <v>31</v>
      </c>
      <c r="G27" t="s">
        <v>1172</v>
      </c>
      <c r="H27" t="s">
        <v>4</v>
      </c>
      <c r="I27" s="2">
        <v>3.9780092592592589E-2</v>
      </c>
    </row>
    <row r="28" spans="1:9" x14ac:dyDescent="0.2">
      <c r="A28">
        <v>23</v>
      </c>
      <c r="B28" t="s">
        <v>79</v>
      </c>
      <c r="C28" t="s">
        <v>80</v>
      </c>
      <c r="D28" s="8" t="s">
        <v>45</v>
      </c>
      <c r="E28">
        <v>6808</v>
      </c>
      <c r="F28">
        <v>20</v>
      </c>
      <c r="G28" t="s">
        <v>1172</v>
      </c>
      <c r="H28" t="s">
        <v>4</v>
      </c>
      <c r="I28" s="2">
        <v>3.9849537037037037E-2</v>
      </c>
    </row>
    <row r="29" spans="1:9" x14ac:dyDescent="0.2">
      <c r="A29">
        <v>24</v>
      </c>
      <c r="B29" t="s">
        <v>81</v>
      </c>
      <c r="C29" t="s">
        <v>82</v>
      </c>
      <c r="D29" s="8" t="s">
        <v>83</v>
      </c>
      <c r="E29">
        <v>2283</v>
      </c>
      <c r="F29">
        <v>28</v>
      </c>
      <c r="G29" t="s">
        <v>1172</v>
      </c>
      <c r="H29" t="s">
        <v>4</v>
      </c>
      <c r="I29" s="2">
        <v>4.0138888888888884E-2</v>
      </c>
    </row>
    <row r="30" spans="1:9" x14ac:dyDescent="0.2">
      <c r="A30">
        <v>25</v>
      </c>
      <c r="B30" t="s">
        <v>1176</v>
      </c>
      <c r="C30" t="s">
        <v>1059</v>
      </c>
      <c r="D30" s="8" t="s">
        <v>84</v>
      </c>
      <c r="E30">
        <v>1891</v>
      </c>
      <c r="F30">
        <v>20</v>
      </c>
      <c r="G30" t="s">
        <v>1172</v>
      </c>
      <c r="H30" t="s">
        <v>85</v>
      </c>
      <c r="I30" s="2">
        <v>4.0150462962962964E-2</v>
      </c>
    </row>
    <row r="31" spans="1:9" x14ac:dyDescent="0.2">
      <c r="A31">
        <v>26</v>
      </c>
      <c r="B31" t="s">
        <v>86</v>
      </c>
      <c r="C31" t="s">
        <v>87</v>
      </c>
      <c r="D31" s="8" t="s">
        <v>88</v>
      </c>
      <c r="E31">
        <v>232</v>
      </c>
      <c r="F31">
        <v>28</v>
      </c>
      <c r="G31" t="s">
        <v>1172</v>
      </c>
      <c r="H31" t="s">
        <v>4</v>
      </c>
      <c r="I31" s="2">
        <v>4.0601851851851854E-2</v>
      </c>
    </row>
    <row r="32" spans="1:9" x14ac:dyDescent="0.2">
      <c r="A32">
        <v>27</v>
      </c>
      <c r="B32" t="s">
        <v>89</v>
      </c>
      <c r="C32" t="s">
        <v>90</v>
      </c>
      <c r="D32" s="8" t="s">
        <v>91</v>
      </c>
      <c r="E32">
        <v>9268</v>
      </c>
      <c r="F32">
        <v>47</v>
      </c>
      <c r="G32" t="s">
        <v>1168</v>
      </c>
      <c r="H32" t="s">
        <v>4</v>
      </c>
      <c r="I32" s="2">
        <v>4.0902777777777781E-2</v>
      </c>
    </row>
    <row r="33" spans="1:9" x14ac:dyDescent="0.2">
      <c r="A33">
        <v>28</v>
      </c>
      <c r="B33" t="s">
        <v>92</v>
      </c>
      <c r="C33" t="s">
        <v>93</v>
      </c>
      <c r="D33" s="8" t="s">
        <v>27</v>
      </c>
      <c r="E33">
        <v>3148</v>
      </c>
      <c r="F33">
        <v>38</v>
      </c>
      <c r="G33" t="s">
        <v>1172</v>
      </c>
      <c r="H33" t="s">
        <v>4</v>
      </c>
      <c r="I33" s="2">
        <v>4.1006944444444443E-2</v>
      </c>
    </row>
    <row r="34" spans="1:9" x14ac:dyDescent="0.2">
      <c r="A34">
        <v>29</v>
      </c>
      <c r="B34" t="s">
        <v>94</v>
      </c>
      <c r="C34" t="s">
        <v>95</v>
      </c>
      <c r="D34" s="8" t="s">
        <v>42</v>
      </c>
      <c r="E34">
        <v>3234</v>
      </c>
      <c r="F34">
        <v>33</v>
      </c>
      <c r="G34" t="s">
        <v>1172</v>
      </c>
      <c r="H34" t="s">
        <v>4</v>
      </c>
      <c r="I34" s="2">
        <v>4.1180555555555554E-2</v>
      </c>
    </row>
    <row r="35" spans="1:9" x14ac:dyDescent="0.2">
      <c r="A35">
        <v>30</v>
      </c>
      <c r="B35" t="s">
        <v>96</v>
      </c>
      <c r="C35" t="s">
        <v>97</v>
      </c>
      <c r="D35" s="8" t="s">
        <v>29</v>
      </c>
      <c r="E35">
        <v>4453</v>
      </c>
      <c r="F35">
        <v>35</v>
      </c>
      <c r="G35" t="s">
        <v>1172</v>
      </c>
      <c r="H35" t="s">
        <v>4</v>
      </c>
      <c r="I35" s="2">
        <v>4.1365740740740745E-2</v>
      </c>
    </row>
    <row r="36" spans="1:9" x14ac:dyDescent="0.2">
      <c r="A36">
        <v>31</v>
      </c>
      <c r="B36" t="s">
        <v>98</v>
      </c>
      <c r="C36" t="s">
        <v>1181</v>
      </c>
      <c r="D36" s="8" t="s">
        <v>45</v>
      </c>
      <c r="E36">
        <v>6710</v>
      </c>
      <c r="F36">
        <v>19</v>
      </c>
      <c r="G36" t="s">
        <v>1173</v>
      </c>
      <c r="H36" t="s">
        <v>4</v>
      </c>
      <c r="I36" s="2">
        <v>4.1666666666666664E-2</v>
      </c>
    </row>
    <row r="37" spans="1:9" x14ac:dyDescent="0.2">
      <c r="A37">
        <v>32</v>
      </c>
      <c r="B37" t="s">
        <v>99</v>
      </c>
      <c r="C37" t="s">
        <v>100</v>
      </c>
      <c r="D37" s="8" t="s">
        <v>50</v>
      </c>
      <c r="E37">
        <v>624</v>
      </c>
      <c r="F37">
        <v>32</v>
      </c>
      <c r="G37" t="s">
        <v>1172</v>
      </c>
      <c r="H37" t="s">
        <v>4</v>
      </c>
      <c r="I37" s="2">
        <v>4.1689814814814818E-2</v>
      </c>
    </row>
    <row r="38" spans="1:9" x14ac:dyDescent="0.2">
      <c r="A38">
        <v>33</v>
      </c>
      <c r="B38" t="s">
        <v>101</v>
      </c>
      <c r="C38" t="s">
        <v>102</v>
      </c>
      <c r="D38" s="8" t="s">
        <v>103</v>
      </c>
      <c r="E38">
        <v>3542</v>
      </c>
      <c r="F38">
        <v>36</v>
      </c>
      <c r="G38" t="s">
        <v>1172</v>
      </c>
      <c r="H38" t="s">
        <v>4</v>
      </c>
      <c r="I38" s="2">
        <v>4.1770833333333333E-2</v>
      </c>
    </row>
    <row r="39" spans="1:9" x14ac:dyDescent="0.2">
      <c r="A39">
        <v>34</v>
      </c>
      <c r="B39" t="s">
        <v>104</v>
      </c>
      <c r="C39" t="s">
        <v>105</v>
      </c>
      <c r="D39" s="8" t="s">
        <v>106</v>
      </c>
      <c r="E39">
        <v>13600</v>
      </c>
      <c r="F39">
        <v>44</v>
      </c>
      <c r="G39" t="s">
        <v>1168</v>
      </c>
      <c r="H39" t="s">
        <v>4</v>
      </c>
      <c r="I39" s="2">
        <v>4.1967592592592591E-2</v>
      </c>
    </row>
    <row r="40" spans="1:9" x14ac:dyDescent="0.2">
      <c r="A40">
        <v>35</v>
      </c>
      <c r="B40" t="s">
        <v>107</v>
      </c>
      <c r="C40" t="s">
        <v>108</v>
      </c>
      <c r="D40" s="8" t="s">
        <v>45</v>
      </c>
      <c r="E40">
        <v>6713</v>
      </c>
      <c r="F40">
        <v>36</v>
      </c>
      <c r="G40" t="s">
        <v>1172</v>
      </c>
      <c r="H40" t="s">
        <v>4</v>
      </c>
      <c r="I40" s="2">
        <v>4.2152777777777782E-2</v>
      </c>
    </row>
    <row r="41" spans="1:9" x14ac:dyDescent="0.2">
      <c r="A41">
        <v>36</v>
      </c>
      <c r="B41" t="s">
        <v>109</v>
      </c>
      <c r="C41" t="s">
        <v>110</v>
      </c>
      <c r="D41" s="8" t="s">
        <v>111</v>
      </c>
      <c r="E41">
        <v>47</v>
      </c>
      <c r="F41">
        <v>62</v>
      </c>
      <c r="G41" t="s">
        <v>1170</v>
      </c>
      <c r="H41" t="s">
        <v>4</v>
      </c>
      <c r="I41" s="2">
        <v>4.221064814814815E-2</v>
      </c>
    </row>
    <row r="42" spans="1:9" x14ac:dyDescent="0.2">
      <c r="A42">
        <v>37</v>
      </c>
      <c r="B42" t="s">
        <v>112</v>
      </c>
      <c r="C42" t="s">
        <v>113</v>
      </c>
      <c r="D42" s="8" t="s">
        <v>114</v>
      </c>
      <c r="E42">
        <v>4436</v>
      </c>
      <c r="F42">
        <v>33</v>
      </c>
      <c r="G42" t="s">
        <v>1172</v>
      </c>
      <c r="H42" t="s">
        <v>4</v>
      </c>
      <c r="I42" s="2">
        <v>4.2337962962962966E-2</v>
      </c>
    </row>
    <row r="43" spans="1:9" x14ac:dyDescent="0.2">
      <c r="A43">
        <v>38</v>
      </c>
      <c r="B43" t="s">
        <v>115</v>
      </c>
      <c r="C43" t="s">
        <v>116</v>
      </c>
      <c r="D43" s="8" t="s">
        <v>27</v>
      </c>
      <c r="F43">
        <v>23</v>
      </c>
      <c r="G43" t="s">
        <v>1172</v>
      </c>
      <c r="H43" t="s">
        <v>4</v>
      </c>
      <c r="I43" s="2">
        <v>4.2349537037037033E-2</v>
      </c>
    </row>
    <row r="44" spans="1:9" x14ac:dyDescent="0.2">
      <c r="A44">
        <v>39</v>
      </c>
      <c r="B44" t="s">
        <v>117</v>
      </c>
      <c r="C44" t="s">
        <v>118</v>
      </c>
      <c r="D44" s="8" t="s">
        <v>42</v>
      </c>
      <c r="E44">
        <v>7591</v>
      </c>
      <c r="F44">
        <v>34</v>
      </c>
      <c r="G44" t="s">
        <v>1172</v>
      </c>
      <c r="H44" t="s">
        <v>4</v>
      </c>
      <c r="I44" s="2">
        <v>4.2615740740740739E-2</v>
      </c>
    </row>
    <row r="45" spans="1:9" x14ac:dyDescent="0.2">
      <c r="A45">
        <v>40</v>
      </c>
      <c r="B45" t="s">
        <v>119</v>
      </c>
      <c r="C45" t="s">
        <v>120</v>
      </c>
      <c r="D45" s="8" t="s">
        <v>121</v>
      </c>
      <c r="E45">
        <v>8010</v>
      </c>
      <c r="F45">
        <v>35</v>
      </c>
      <c r="G45" t="s">
        <v>1172</v>
      </c>
      <c r="H45" t="s">
        <v>85</v>
      </c>
      <c r="I45" s="2">
        <v>4.2650462962962959E-2</v>
      </c>
    </row>
    <row r="46" spans="1:9" x14ac:dyDescent="0.2">
      <c r="A46">
        <v>41</v>
      </c>
      <c r="B46" t="s">
        <v>122</v>
      </c>
      <c r="C46" t="s">
        <v>123</v>
      </c>
      <c r="D46" s="8" t="s">
        <v>50</v>
      </c>
      <c r="E46">
        <v>14</v>
      </c>
      <c r="F46">
        <v>19</v>
      </c>
      <c r="G46" t="s">
        <v>1173</v>
      </c>
      <c r="H46" t="s">
        <v>85</v>
      </c>
      <c r="I46" s="2">
        <v>4.2951388888888886E-2</v>
      </c>
    </row>
    <row r="47" spans="1:9" x14ac:dyDescent="0.2">
      <c r="A47">
        <v>42</v>
      </c>
      <c r="B47" t="s">
        <v>124</v>
      </c>
      <c r="C47" t="s">
        <v>125</v>
      </c>
      <c r="D47" s="8" t="s">
        <v>114</v>
      </c>
      <c r="E47">
        <v>4553</v>
      </c>
      <c r="F47">
        <v>54</v>
      </c>
      <c r="G47" t="s">
        <v>1169</v>
      </c>
      <c r="H47" t="s">
        <v>4</v>
      </c>
      <c r="I47" s="2">
        <v>4.2997685185185187E-2</v>
      </c>
    </row>
    <row r="48" spans="1:9" x14ac:dyDescent="0.2">
      <c r="A48">
        <v>43</v>
      </c>
      <c r="B48" t="s">
        <v>126</v>
      </c>
      <c r="C48" t="s">
        <v>127</v>
      </c>
      <c r="D48" s="8" t="s">
        <v>32</v>
      </c>
      <c r="E48">
        <v>4747</v>
      </c>
      <c r="F48">
        <v>38</v>
      </c>
      <c r="G48" t="s">
        <v>1172</v>
      </c>
      <c r="H48" t="s">
        <v>4</v>
      </c>
      <c r="I48" s="2">
        <v>4.3206018518518519E-2</v>
      </c>
    </row>
    <row r="49" spans="1:9" x14ac:dyDescent="0.2">
      <c r="A49">
        <v>44</v>
      </c>
      <c r="B49" t="s">
        <v>128</v>
      </c>
      <c r="C49" t="s">
        <v>129</v>
      </c>
      <c r="D49" s="8" t="s">
        <v>130</v>
      </c>
      <c r="E49">
        <v>3446</v>
      </c>
      <c r="F49">
        <v>50</v>
      </c>
      <c r="G49" t="s">
        <v>1169</v>
      </c>
      <c r="H49" t="s">
        <v>4</v>
      </c>
      <c r="I49" s="2">
        <v>4.3217592592592592E-2</v>
      </c>
    </row>
    <row r="50" spans="1:9" x14ac:dyDescent="0.2">
      <c r="A50">
        <v>45</v>
      </c>
      <c r="B50" t="s">
        <v>131</v>
      </c>
      <c r="C50" t="s">
        <v>132</v>
      </c>
      <c r="D50" s="8" t="s">
        <v>91</v>
      </c>
      <c r="E50">
        <v>1736</v>
      </c>
      <c r="F50">
        <v>40</v>
      </c>
      <c r="G50" t="s">
        <v>1168</v>
      </c>
      <c r="H50" t="s">
        <v>4</v>
      </c>
      <c r="I50" s="2">
        <v>4.3321759259259261E-2</v>
      </c>
    </row>
    <row r="51" spans="1:9" x14ac:dyDescent="0.2">
      <c r="A51">
        <v>46</v>
      </c>
      <c r="B51" t="s">
        <v>133</v>
      </c>
      <c r="C51" t="s">
        <v>116</v>
      </c>
      <c r="D51" s="8" t="s">
        <v>114</v>
      </c>
      <c r="E51">
        <v>4551</v>
      </c>
      <c r="F51">
        <v>55</v>
      </c>
      <c r="G51" t="s">
        <v>1169</v>
      </c>
      <c r="H51" t="s">
        <v>4</v>
      </c>
      <c r="I51" s="2">
        <v>4.3356481481481475E-2</v>
      </c>
    </row>
    <row r="52" spans="1:9" x14ac:dyDescent="0.2">
      <c r="A52">
        <v>47</v>
      </c>
      <c r="B52" t="s">
        <v>134</v>
      </c>
      <c r="C52" t="s">
        <v>135</v>
      </c>
      <c r="D52" s="8" t="s">
        <v>39</v>
      </c>
      <c r="E52">
        <v>3046</v>
      </c>
      <c r="F52">
        <v>46</v>
      </c>
      <c r="G52" t="s">
        <v>1168</v>
      </c>
      <c r="H52" t="s">
        <v>4</v>
      </c>
      <c r="I52" s="2">
        <v>4.3518518518518519E-2</v>
      </c>
    </row>
    <row r="53" spans="1:9" x14ac:dyDescent="0.2">
      <c r="A53">
        <v>48</v>
      </c>
      <c r="B53" t="s">
        <v>136</v>
      </c>
      <c r="C53" t="s">
        <v>137</v>
      </c>
      <c r="D53" s="8" t="s">
        <v>91</v>
      </c>
      <c r="E53">
        <v>1667</v>
      </c>
      <c r="F53">
        <v>40</v>
      </c>
      <c r="G53" t="s">
        <v>1168</v>
      </c>
      <c r="H53" t="s">
        <v>85</v>
      </c>
      <c r="I53" s="2">
        <v>4.3668981481481482E-2</v>
      </c>
    </row>
    <row r="54" spans="1:9" x14ac:dyDescent="0.2">
      <c r="A54">
        <v>49</v>
      </c>
      <c r="B54" t="s">
        <v>235</v>
      </c>
      <c r="C54" t="s">
        <v>1177</v>
      </c>
      <c r="D54" s="8" t="s">
        <v>88</v>
      </c>
      <c r="E54">
        <v>362</v>
      </c>
      <c r="F54">
        <v>40</v>
      </c>
      <c r="G54" t="s">
        <v>1168</v>
      </c>
      <c r="H54" t="s">
        <v>85</v>
      </c>
      <c r="I54" s="2">
        <v>4.386574074074074E-2</v>
      </c>
    </row>
    <row r="55" spans="1:9" x14ac:dyDescent="0.2">
      <c r="A55">
        <v>50</v>
      </c>
      <c r="B55" t="s">
        <v>138</v>
      </c>
      <c r="C55" t="s">
        <v>139</v>
      </c>
      <c r="D55" s="8" t="s">
        <v>27</v>
      </c>
      <c r="E55">
        <v>3137</v>
      </c>
      <c r="F55">
        <v>40</v>
      </c>
      <c r="G55" t="s">
        <v>1168</v>
      </c>
      <c r="H55" t="s">
        <v>4</v>
      </c>
      <c r="I55" s="2">
        <v>4.3981481481481483E-2</v>
      </c>
    </row>
    <row r="56" spans="1:9" x14ac:dyDescent="0.2">
      <c r="A56">
        <v>51</v>
      </c>
      <c r="B56" t="s">
        <v>140</v>
      </c>
      <c r="C56" t="s">
        <v>141</v>
      </c>
      <c r="D56" s="8" t="s">
        <v>91</v>
      </c>
      <c r="E56">
        <v>9170</v>
      </c>
      <c r="F56">
        <v>36</v>
      </c>
      <c r="G56" t="s">
        <v>1172</v>
      </c>
      <c r="H56" t="s">
        <v>4</v>
      </c>
      <c r="I56" s="2">
        <v>4.4224537037037041E-2</v>
      </c>
    </row>
    <row r="57" spans="1:9" x14ac:dyDescent="0.2">
      <c r="A57">
        <v>52</v>
      </c>
      <c r="B57" t="s">
        <v>142</v>
      </c>
      <c r="C57" t="s">
        <v>143</v>
      </c>
      <c r="D57" s="8" t="s">
        <v>144</v>
      </c>
      <c r="E57">
        <v>4233</v>
      </c>
      <c r="F57">
        <v>35</v>
      </c>
      <c r="G57" t="s">
        <v>1172</v>
      </c>
      <c r="H57" t="s">
        <v>4</v>
      </c>
      <c r="I57" s="2">
        <v>4.4305555555555549E-2</v>
      </c>
    </row>
    <row r="58" spans="1:9" x14ac:dyDescent="0.2">
      <c r="A58">
        <v>53</v>
      </c>
      <c r="B58" t="s">
        <v>145</v>
      </c>
      <c r="C58" t="s">
        <v>146</v>
      </c>
      <c r="D58" s="8" t="s">
        <v>147</v>
      </c>
      <c r="E58">
        <v>710</v>
      </c>
      <c r="F58">
        <v>43</v>
      </c>
      <c r="G58" t="s">
        <v>1168</v>
      </c>
      <c r="H58" t="s">
        <v>4</v>
      </c>
      <c r="I58" s="2">
        <v>4.4409722222222225E-2</v>
      </c>
    </row>
    <row r="59" spans="1:9" x14ac:dyDescent="0.2">
      <c r="A59">
        <v>54</v>
      </c>
      <c r="B59" t="s">
        <v>148</v>
      </c>
      <c r="C59" t="s">
        <v>149</v>
      </c>
      <c r="D59" s="8" t="s">
        <v>114</v>
      </c>
      <c r="E59">
        <v>4569</v>
      </c>
      <c r="F59">
        <v>40</v>
      </c>
      <c r="G59" t="s">
        <v>1168</v>
      </c>
      <c r="H59" t="s">
        <v>4</v>
      </c>
      <c r="I59" s="2">
        <v>4.4583333333333336E-2</v>
      </c>
    </row>
    <row r="60" spans="1:9" x14ac:dyDescent="0.2">
      <c r="A60">
        <v>55</v>
      </c>
      <c r="B60" t="s">
        <v>150</v>
      </c>
      <c r="D60" s="8" t="s">
        <v>151</v>
      </c>
      <c r="E60">
        <v>3109</v>
      </c>
      <c r="F60">
        <v>34</v>
      </c>
      <c r="G60" t="s">
        <v>1172</v>
      </c>
      <c r="H60" t="s">
        <v>4</v>
      </c>
      <c r="I60" s="2">
        <v>4.476851851851852E-2</v>
      </c>
    </row>
    <row r="61" spans="1:9" x14ac:dyDescent="0.2">
      <c r="A61">
        <v>56</v>
      </c>
      <c r="B61" t="s">
        <v>152</v>
      </c>
      <c r="C61" s="8" t="s">
        <v>153</v>
      </c>
      <c r="D61" s="8" t="s">
        <v>71</v>
      </c>
      <c r="E61">
        <v>7045</v>
      </c>
      <c r="F61">
        <v>46</v>
      </c>
      <c r="G61" t="s">
        <v>1168</v>
      </c>
      <c r="H61" t="s">
        <v>4</v>
      </c>
      <c r="I61" s="2">
        <v>4.4988425925925925E-2</v>
      </c>
    </row>
    <row r="62" spans="1:9" x14ac:dyDescent="0.2">
      <c r="A62">
        <v>57</v>
      </c>
      <c r="B62" t="s">
        <v>154</v>
      </c>
      <c r="C62" s="8" t="s">
        <v>155</v>
      </c>
      <c r="D62" s="8" t="s">
        <v>58</v>
      </c>
      <c r="E62">
        <v>2899</v>
      </c>
      <c r="F62">
        <v>29</v>
      </c>
      <c r="G62" t="s">
        <v>1172</v>
      </c>
      <c r="H62" t="s">
        <v>4</v>
      </c>
      <c r="I62" s="2">
        <v>4.5000000000000005E-2</v>
      </c>
    </row>
    <row r="63" spans="1:9" x14ac:dyDescent="0.2">
      <c r="A63">
        <v>58</v>
      </c>
      <c r="B63" t="s">
        <v>156</v>
      </c>
      <c r="C63" s="8" t="s">
        <v>157</v>
      </c>
      <c r="D63" s="8" t="s">
        <v>42</v>
      </c>
      <c r="E63">
        <v>3142</v>
      </c>
      <c r="F63">
        <v>33</v>
      </c>
      <c r="G63" t="s">
        <v>1172</v>
      </c>
      <c r="H63" t="s">
        <v>85</v>
      </c>
      <c r="I63" s="2">
        <v>4.5011574074074072E-2</v>
      </c>
    </row>
    <row r="64" spans="1:9" x14ac:dyDescent="0.2">
      <c r="A64">
        <v>59</v>
      </c>
      <c r="B64" t="s">
        <v>158</v>
      </c>
      <c r="C64" s="8" t="s">
        <v>159</v>
      </c>
      <c r="D64" s="8" t="s">
        <v>29</v>
      </c>
      <c r="E64">
        <v>5663</v>
      </c>
      <c r="F64">
        <v>26</v>
      </c>
      <c r="G64" t="s">
        <v>1172</v>
      </c>
      <c r="H64" t="s">
        <v>4</v>
      </c>
      <c r="I64" s="2">
        <v>4.5023148148148145E-2</v>
      </c>
    </row>
    <row r="65" spans="1:9" x14ac:dyDescent="0.2">
      <c r="A65">
        <v>60</v>
      </c>
      <c r="B65" t="s">
        <v>160</v>
      </c>
      <c r="C65" s="8" t="s">
        <v>161</v>
      </c>
      <c r="D65" s="8" t="s">
        <v>77</v>
      </c>
      <c r="E65">
        <v>40</v>
      </c>
      <c r="F65">
        <v>60</v>
      </c>
      <c r="G65" t="s">
        <v>1170</v>
      </c>
      <c r="H65" t="s">
        <v>4</v>
      </c>
      <c r="I65" s="2">
        <v>4.5185185185185189E-2</v>
      </c>
    </row>
    <row r="66" spans="1:9" x14ac:dyDescent="0.2">
      <c r="A66">
        <v>61</v>
      </c>
      <c r="B66" t="s">
        <v>162</v>
      </c>
      <c r="C66" s="8" t="s">
        <v>163</v>
      </c>
      <c r="D66" s="8" t="s">
        <v>83</v>
      </c>
      <c r="E66">
        <v>2275</v>
      </c>
      <c r="F66">
        <v>40</v>
      </c>
      <c r="G66" t="s">
        <v>1168</v>
      </c>
      <c r="H66" t="s">
        <v>85</v>
      </c>
      <c r="I66" s="2">
        <v>4.5196759259259256E-2</v>
      </c>
    </row>
    <row r="67" spans="1:9" x14ac:dyDescent="0.2">
      <c r="A67">
        <v>62</v>
      </c>
      <c r="B67" t="s">
        <v>164</v>
      </c>
      <c r="C67" s="8" t="s">
        <v>165</v>
      </c>
      <c r="D67" s="8" t="s">
        <v>114</v>
      </c>
      <c r="E67">
        <v>4345</v>
      </c>
      <c r="F67">
        <v>45</v>
      </c>
      <c r="G67" t="s">
        <v>1168</v>
      </c>
      <c r="H67" t="s">
        <v>4</v>
      </c>
      <c r="I67" s="2">
        <v>4.5520833333333337E-2</v>
      </c>
    </row>
    <row r="68" spans="1:9" x14ac:dyDescent="0.2">
      <c r="A68">
        <v>63</v>
      </c>
      <c r="B68" t="s">
        <v>166</v>
      </c>
      <c r="C68" s="8" t="s">
        <v>167</v>
      </c>
      <c r="D68" s="8" t="s">
        <v>32</v>
      </c>
      <c r="E68">
        <v>4727</v>
      </c>
      <c r="F68">
        <v>42</v>
      </c>
      <c r="G68" t="s">
        <v>1168</v>
      </c>
      <c r="H68" t="s">
        <v>4</v>
      </c>
      <c r="I68" s="2">
        <v>4.5543981481481477E-2</v>
      </c>
    </row>
    <row r="69" spans="1:9" x14ac:dyDescent="0.2">
      <c r="A69">
        <v>64</v>
      </c>
      <c r="B69" t="s">
        <v>168</v>
      </c>
      <c r="C69" s="8" t="s">
        <v>169</v>
      </c>
      <c r="D69" s="8" t="s">
        <v>170</v>
      </c>
      <c r="E69">
        <v>9431</v>
      </c>
      <c r="F69">
        <v>47</v>
      </c>
      <c r="G69" t="s">
        <v>1168</v>
      </c>
      <c r="H69" t="s">
        <v>4</v>
      </c>
      <c r="I69" s="2">
        <v>4.5682870370370367E-2</v>
      </c>
    </row>
    <row r="70" spans="1:9" x14ac:dyDescent="0.2">
      <c r="A70">
        <v>65</v>
      </c>
      <c r="B70" t="s">
        <v>171</v>
      </c>
      <c r="C70" s="8" t="s">
        <v>172</v>
      </c>
      <c r="D70" s="8" t="s">
        <v>45</v>
      </c>
      <c r="E70">
        <v>6703</v>
      </c>
      <c r="F70">
        <v>28</v>
      </c>
      <c r="G70" t="s">
        <v>1172</v>
      </c>
      <c r="H70" t="s">
        <v>4</v>
      </c>
      <c r="I70" s="2">
        <v>4.594907407407408E-2</v>
      </c>
    </row>
    <row r="71" spans="1:9" x14ac:dyDescent="0.2">
      <c r="A71">
        <v>66</v>
      </c>
      <c r="B71" s="7" t="s">
        <v>173</v>
      </c>
      <c r="C71" s="9" t="s">
        <v>174</v>
      </c>
      <c r="D71" s="9" t="s">
        <v>130</v>
      </c>
      <c r="E71" s="7">
        <v>3405</v>
      </c>
      <c r="F71" s="7">
        <v>26</v>
      </c>
      <c r="G71" t="s">
        <v>1172</v>
      </c>
      <c r="H71" s="7" t="s">
        <v>4</v>
      </c>
      <c r="I71" s="2">
        <v>4.6018518518518514E-2</v>
      </c>
    </row>
    <row r="72" spans="1:9" x14ac:dyDescent="0.2">
      <c r="A72">
        <v>67</v>
      </c>
      <c r="B72" s="7" t="s">
        <v>175</v>
      </c>
      <c r="C72" s="9" t="s">
        <v>176</v>
      </c>
      <c r="D72" s="9" t="s">
        <v>83</v>
      </c>
      <c r="E72" s="7">
        <v>10820</v>
      </c>
      <c r="F72" s="7">
        <v>30</v>
      </c>
      <c r="G72" t="s">
        <v>1172</v>
      </c>
      <c r="H72" s="7" t="s">
        <v>4</v>
      </c>
      <c r="I72" s="2">
        <v>4.6203703703703698E-2</v>
      </c>
    </row>
    <row r="73" spans="1:9" x14ac:dyDescent="0.2">
      <c r="A73">
        <v>68</v>
      </c>
      <c r="B73" s="7" t="s">
        <v>177</v>
      </c>
      <c r="C73" s="9" t="s">
        <v>178</v>
      </c>
      <c r="D73" s="9" t="s">
        <v>27</v>
      </c>
      <c r="E73" s="7">
        <v>3098</v>
      </c>
      <c r="F73" s="7">
        <v>27</v>
      </c>
      <c r="G73" t="s">
        <v>1172</v>
      </c>
      <c r="H73" s="7" t="s">
        <v>4</v>
      </c>
      <c r="I73" s="2">
        <v>4.6261574074074073E-2</v>
      </c>
    </row>
    <row r="74" spans="1:9" x14ac:dyDescent="0.2">
      <c r="A74">
        <v>69</v>
      </c>
      <c r="B74" s="7" t="s">
        <v>179</v>
      </c>
      <c r="C74" s="9" t="s">
        <v>180</v>
      </c>
      <c r="D74" s="9" t="s">
        <v>50</v>
      </c>
      <c r="E74" s="7">
        <v>848</v>
      </c>
      <c r="F74" s="7">
        <v>48</v>
      </c>
      <c r="G74" t="s">
        <v>1168</v>
      </c>
      <c r="H74" s="7" t="s">
        <v>85</v>
      </c>
      <c r="I74" s="2">
        <v>4.6331018518518514E-2</v>
      </c>
    </row>
    <row r="75" spans="1:9" x14ac:dyDescent="0.2">
      <c r="A75">
        <v>70</v>
      </c>
      <c r="B75" s="7" t="s">
        <v>181</v>
      </c>
      <c r="C75" s="9" t="s">
        <v>182</v>
      </c>
      <c r="D75" s="9" t="s">
        <v>58</v>
      </c>
      <c r="E75" s="7">
        <v>2886</v>
      </c>
      <c r="F75" s="7">
        <v>34</v>
      </c>
      <c r="G75" t="s">
        <v>1172</v>
      </c>
      <c r="H75" s="7" t="s">
        <v>4</v>
      </c>
      <c r="I75" s="2">
        <v>4.6388888888888889E-2</v>
      </c>
    </row>
    <row r="76" spans="1:9" x14ac:dyDescent="0.2">
      <c r="A76">
        <v>71</v>
      </c>
      <c r="B76" s="7" t="s">
        <v>183</v>
      </c>
      <c r="C76" s="9" t="s">
        <v>184</v>
      </c>
      <c r="D76" s="9" t="s">
        <v>83</v>
      </c>
      <c r="E76" s="7">
        <v>2024</v>
      </c>
      <c r="F76" s="7">
        <v>49</v>
      </c>
      <c r="G76" t="s">
        <v>1168</v>
      </c>
      <c r="H76" s="7" t="s">
        <v>4</v>
      </c>
      <c r="I76" s="2">
        <v>4.6423611111111117E-2</v>
      </c>
    </row>
    <row r="77" spans="1:9" x14ac:dyDescent="0.2">
      <c r="A77">
        <v>72</v>
      </c>
      <c r="B77" s="7" t="s">
        <v>185</v>
      </c>
      <c r="C77" s="9" t="s">
        <v>176</v>
      </c>
      <c r="D77" s="9" t="s">
        <v>83</v>
      </c>
      <c r="E77" s="7">
        <v>2249</v>
      </c>
      <c r="F77" s="7">
        <v>37</v>
      </c>
      <c r="G77" t="s">
        <v>1172</v>
      </c>
      <c r="H77" s="7" t="s">
        <v>4</v>
      </c>
      <c r="I77" s="2">
        <v>4.6481481481481485E-2</v>
      </c>
    </row>
    <row r="78" spans="1:9" x14ac:dyDescent="0.2">
      <c r="A78">
        <v>73</v>
      </c>
      <c r="B78" s="7" t="s">
        <v>186</v>
      </c>
      <c r="C78" s="9" t="s">
        <v>169</v>
      </c>
      <c r="D78" s="9" t="s">
        <v>83</v>
      </c>
      <c r="E78" s="7">
        <v>2242</v>
      </c>
      <c r="F78" s="7">
        <v>27</v>
      </c>
      <c r="G78" t="s">
        <v>1172</v>
      </c>
      <c r="H78" s="7" t="s">
        <v>85</v>
      </c>
      <c r="I78" s="2">
        <v>4.6481481481481485E-2</v>
      </c>
    </row>
    <row r="79" spans="1:9" x14ac:dyDescent="0.2">
      <c r="A79">
        <v>74</v>
      </c>
      <c r="B79" s="7" t="s">
        <v>187</v>
      </c>
      <c r="C79" s="9" t="s">
        <v>188</v>
      </c>
      <c r="D79" s="9" t="s">
        <v>50</v>
      </c>
      <c r="E79" s="7">
        <v>970</v>
      </c>
      <c r="F79" s="7">
        <v>35</v>
      </c>
      <c r="G79" t="s">
        <v>1172</v>
      </c>
      <c r="H79" s="7" t="s">
        <v>4</v>
      </c>
      <c r="I79" s="2">
        <v>4.6527777777777779E-2</v>
      </c>
    </row>
    <row r="80" spans="1:9" x14ac:dyDescent="0.2">
      <c r="A80">
        <v>75</v>
      </c>
      <c r="B80" s="7" t="s">
        <v>189</v>
      </c>
      <c r="C80" s="9" t="s">
        <v>190</v>
      </c>
      <c r="D80" s="9" t="s">
        <v>114</v>
      </c>
      <c r="E80" s="7">
        <v>4380</v>
      </c>
      <c r="F80" s="7">
        <v>38</v>
      </c>
      <c r="G80" t="s">
        <v>1172</v>
      </c>
      <c r="H80" s="7" t="s">
        <v>4</v>
      </c>
      <c r="I80" s="2">
        <v>4.6539351851851853E-2</v>
      </c>
    </row>
    <row r="81" spans="1:9" x14ac:dyDescent="0.2">
      <c r="A81">
        <v>76</v>
      </c>
      <c r="B81" s="7" t="s">
        <v>191</v>
      </c>
      <c r="C81" s="9" t="s">
        <v>192</v>
      </c>
      <c r="D81" s="9" t="s">
        <v>114</v>
      </c>
      <c r="E81" s="7">
        <v>4441</v>
      </c>
      <c r="F81" s="7">
        <v>41</v>
      </c>
      <c r="G81" t="s">
        <v>1168</v>
      </c>
      <c r="H81" s="7" t="s">
        <v>85</v>
      </c>
      <c r="I81" s="2">
        <v>4.6597222222222227E-2</v>
      </c>
    </row>
    <row r="82" spans="1:9" x14ac:dyDescent="0.2">
      <c r="A82">
        <v>77</v>
      </c>
      <c r="B82" s="7" t="s">
        <v>193</v>
      </c>
      <c r="C82" s="9" t="s">
        <v>194</v>
      </c>
      <c r="D82" s="9" t="s">
        <v>83</v>
      </c>
      <c r="E82" s="7">
        <v>10838</v>
      </c>
      <c r="F82" s="7">
        <v>45</v>
      </c>
      <c r="G82" t="s">
        <v>1168</v>
      </c>
      <c r="H82" s="7" t="s">
        <v>4</v>
      </c>
      <c r="I82" s="2">
        <v>4.6655092592592595E-2</v>
      </c>
    </row>
    <row r="83" spans="1:9" x14ac:dyDescent="0.2">
      <c r="A83">
        <v>78</v>
      </c>
      <c r="B83" s="7" t="s">
        <v>195</v>
      </c>
      <c r="C83" s="9" t="s">
        <v>196</v>
      </c>
      <c r="D83" s="9" t="s">
        <v>83</v>
      </c>
      <c r="E83" s="7">
        <v>2075</v>
      </c>
      <c r="F83" s="7">
        <v>40</v>
      </c>
      <c r="G83" t="s">
        <v>1168</v>
      </c>
      <c r="H83" s="7" t="s">
        <v>4</v>
      </c>
      <c r="I83" s="2">
        <v>4.6770833333333338E-2</v>
      </c>
    </row>
    <row r="84" spans="1:9" x14ac:dyDescent="0.2">
      <c r="A84">
        <v>79</v>
      </c>
      <c r="B84" s="7" t="s">
        <v>197</v>
      </c>
      <c r="C84" s="9" t="s">
        <v>198</v>
      </c>
      <c r="D84" s="9" t="s">
        <v>39</v>
      </c>
      <c r="E84" s="7">
        <v>3050</v>
      </c>
      <c r="F84" s="7">
        <v>50</v>
      </c>
      <c r="G84" t="s">
        <v>1169</v>
      </c>
      <c r="H84" s="7" t="s">
        <v>4</v>
      </c>
      <c r="I84" s="2">
        <v>4.6898148148148154E-2</v>
      </c>
    </row>
    <row r="85" spans="1:9" x14ac:dyDescent="0.2">
      <c r="A85">
        <v>80</v>
      </c>
      <c r="B85" s="7" t="s">
        <v>199</v>
      </c>
      <c r="C85" s="9" t="s">
        <v>200</v>
      </c>
      <c r="D85" s="9" t="s">
        <v>39</v>
      </c>
      <c r="E85" s="7">
        <v>13801</v>
      </c>
      <c r="F85" s="7">
        <v>34</v>
      </c>
      <c r="G85" t="s">
        <v>1172</v>
      </c>
      <c r="H85" s="7" t="s">
        <v>4</v>
      </c>
      <c r="I85" s="2">
        <v>4.6921296296296294E-2</v>
      </c>
    </row>
    <row r="86" spans="1:9" x14ac:dyDescent="0.2">
      <c r="A86">
        <v>81</v>
      </c>
      <c r="B86" s="7" t="s">
        <v>201</v>
      </c>
      <c r="C86" s="9" t="s">
        <v>202</v>
      </c>
      <c r="D86" s="9" t="s">
        <v>27</v>
      </c>
      <c r="F86" s="7">
        <v>51</v>
      </c>
      <c r="G86" t="s">
        <v>1169</v>
      </c>
      <c r="H86" s="7" t="s">
        <v>4</v>
      </c>
      <c r="I86" s="2">
        <v>4.6932870370370368E-2</v>
      </c>
    </row>
    <row r="87" spans="1:9" x14ac:dyDescent="0.2">
      <c r="A87">
        <v>82</v>
      </c>
      <c r="B87" s="7" t="s">
        <v>203</v>
      </c>
      <c r="C87" s="9" t="s">
        <v>204</v>
      </c>
      <c r="D87" s="9" t="s">
        <v>83</v>
      </c>
      <c r="E87">
        <v>2259</v>
      </c>
      <c r="F87" s="7">
        <v>57</v>
      </c>
      <c r="G87" t="s">
        <v>1169</v>
      </c>
      <c r="H87" s="7" t="s">
        <v>4</v>
      </c>
      <c r="I87" s="2">
        <v>4.6990740740740743E-2</v>
      </c>
    </row>
    <row r="88" spans="1:9" x14ac:dyDescent="0.2">
      <c r="A88">
        <v>83</v>
      </c>
      <c r="B88" s="7" t="s">
        <v>205</v>
      </c>
      <c r="C88" s="9" t="s">
        <v>206</v>
      </c>
      <c r="D88" s="9" t="s">
        <v>151</v>
      </c>
      <c r="E88">
        <v>6580</v>
      </c>
      <c r="F88" s="7">
        <v>35</v>
      </c>
      <c r="G88" t="s">
        <v>1172</v>
      </c>
      <c r="H88" s="7" t="s">
        <v>4</v>
      </c>
      <c r="I88" s="2">
        <v>4.7129629629629632E-2</v>
      </c>
    </row>
    <row r="89" spans="1:9" x14ac:dyDescent="0.2">
      <c r="A89">
        <v>84</v>
      </c>
      <c r="B89" s="7" t="s">
        <v>59</v>
      </c>
      <c r="C89" s="9" t="s">
        <v>207</v>
      </c>
      <c r="D89" s="9" t="s">
        <v>208</v>
      </c>
      <c r="E89">
        <v>8558</v>
      </c>
      <c r="F89" s="7">
        <v>57</v>
      </c>
      <c r="G89" t="s">
        <v>1169</v>
      </c>
      <c r="H89" s="7" t="s">
        <v>4</v>
      </c>
      <c r="I89" s="2">
        <v>4.7129629629629632E-2</v>
      </c>
    </row>
    <row r="90" spans="1:9" x14ac:dyDescent="0.2">
      <c r="A90">
        <v>85</v>
      </c>
      <c r="B90" s="7" t="s">
        <v>209</v>
      </c>
      <c r="C90" s="9" t="s">
        <v>210</v>
      </c>
      <c r="D90" s="9" t="s">
        <v>211</v>
      </c>
      <c r="E90">
        <v>1811</v>
      </c>
      <c r="F90" s="7">
        <v>32</v>
      </c>
      <c r="G90" t="s">
        <v>1172</v>
      </c>
      <c r="H90" s="7" t="s">
        <v>4</v>
      </c>
      <c r="I90" s="2">
        <v>4.7453703703703699E-2</v>
      </c>
    </row>
    <row r="91" spans="1:9" x14ac:dyDescent="0.2">
      <c r="A91">
        <v>86</v>
      </c>
      <c r="B91" s="7" t="s">
        <v>212</v>
      </c>
      <c r="C91" s="9" t="s">
        <v>213</v>
      </c>
      <c r="D91" s="9" t="s">
        <v>83</v>
      </c>
      <c r="E91">
        <v>2190</v>
      </c>
      <c r="F91" s="7">
        <v>35</v>
      </c>
      <c r="G91" t="s">
        <v>1172</v>
      </c>
      <c r="H91" s="7" t="s">
        <v>4</v>
      </c>
      <c r="I91" s="2">
        <v>4.7488425925925927E-2</v>
      </c>
    </row>
    <row r="92" spans="1:9" x14ac:dyDescent="0.2">
      <c r="A92">
        <v>87</v>
      </c>
      <c r="B92" s="7" t="s">
        <v>214</v>
      </c>
      <c r="C92" s="9" t="s">
        <v>215</v>
      </c>
      <c r="D92" s="9" t="s">
        <v>50</v>
      </c>
      <c r="E92">
        <v>806</v>
      </c>
      <c r="F92" s="7">
        <v>51</v>
      </c>
      <c r="G92" t="s">
        <v>1169</v>
      </c>
      <c r="H92" s="7" t="s">
        <v>4</v>
      </c>
      <c r="I92" s="2">
        <v>4.7546296296296302E-2</v>
      </c>
    </row>
    <row r="93" spans="1:9" x14ac:dyDescent="0.2">
      <c r="A93">
        <v>88</v>
      </c>
      <c r="B93" s="7" t="s">
        <v>216</v>
      </c>
      <c r="C93" s="9" t="s">
        <v>217</v>
      </c>
      <c r="D93" s="9" t="s">
        <v>50</v>
      </c>
      <c r="E93">
        <v>1095</v>
      </c>
      <c r="F93" s="7">
        <v>40</v>
      </c>
      <c r="G93" t="s">
        <v>1168</v>
      </c>
      <c r="H93" s="7" t="s">
        <v>4</v>
      </c>
      <c r="I93" s="2">
        <v>4.7708333333333332E-2</v>
      </c>
    </row>
    <row r="94" spans="1:9" x14ac:dyDescent="0.2">
      <c r="A94">
        <v>89</v>
      </c>
      <c r="B94" s="7" t="s">
        <v>218</v>
      </c>
      <c r="C94" s="9" t="s">
        <v>219</v>
      </c>
      <c r="D94" s="9" t="s">
        <v>151</v>
      </c>
      <c r="E94">
        <v>5400</v>
      </c>
      <c r="F94" s="7">
        <v>51</v>
      </c>
      <c r="G94" t="s">
        <v>1169</v>
      </c>
      <c r="H94" s="7" t="s">
        <v>4</v>
      </c>
      <c r="I94" s="2">
        <v>4.7835648148148148E-2</v>
      </c>
    </row>
    <row r="95" spans="1:9" x14ac:dyDescent="0.2">
      <c r="A95">
        <v>90</v>
      </c>
      <c r="B95" s="7" t="s">
        <v>134</v>
      </c>
      <c r="C95" s="9" t="s">
        <v>220</v>
      </c>
      <c r="D95" s="9" t="s">
        <v>144</v>
      </c>
      <c r="E95">
        <v>4220</v>
      </c>
      <c r="F95" s="7">
        <v>26</v>
      </c>
      <c r="G95" t="s">
        <v>1172</v>
      </c>
      <c r="H95" s="7" t="s">
        <v>4</v>
      </c>
      <c r="I95" s="2">
        <v>4.7881944444444442E-2</v>
      </c>
    </row>
    <row r="96" spans="1:9" x14ac:dyDescent="0.2">
      <c r="A96">
        <v>91</v>
      </c>
      <c r="B96" s="7" t="s">
        <v>221</v>
      </c>
      <c r="C96" s="9" t="s">
        <v>222</v>
      </c>
      <c r="D96" s="9" t="s">
        <v>50</v>
      </c>
      <c r="E96">
        <v>13938</v>
      </c>
      <c r="F96" s="7">
        <v>36</v>
      </c>
      <c r="G96" t="s">
        <v>1172</v>
      </c>
      <c r="H96" s="7" t="s">
        <v>4</v>
      </c>
      <c r="I96" s="2">
        <v>4.7928240740740737E-2</v>
      </c>
    </row>
    <row r="97" spans="1:9" x14ac:dyDescent="0.2">
      <c r="A97">
        <v>92</v>
      </c>
      <c r="B97" s="7" t="s">
        <v>89</v>
      </c>
      <c r="C97" s="9" t="s">
        <v>223</v>
      </c>
      <c r="D97" s="9" t="s">
        <v>224</v>
      </c>
      <c r="E97">
        <v>8494</v>
      </c>
      <c r="F97" s="7">
        <v>54</v>
      </c>
      <c r="G97" t="s">
        <v>1169</v>
      </c>
      <c r="H97" s="7" t="s">
        <v>4</v>
      </c>
      <c r="I97" s="2">
        <v>4.7951388888888891E-2</v>
      </c>
    </row>
    <row r="98" spans="1:9" x14ac:dyDescent="0.2">
      <c r="A98">
        <v>93</v>
      </c>
      <c r="B98" s="7" t="s">
        <v>225</v>
      </c>
      <c r="C98" s="9" t="s">
        <v>226</v>
      </c>
      <c r="D98" s="9" t="s">
        <v>88</v>
      </c>
      <c r="E98">
        <v>424</v>
      </c>
      <c r="F98" s="7">
        <v>48</v>
      </c>
      <c r="G98" t="s">
        <v>1168</v>
      </c>
      <c r="H98" s="7" t="s">
        <v>4</v>
      </c>
      <c r="I98" s="2">
        <v>4.7986111111111111E-2</v>
      </c>
    </row>
    <row r="99" spans="1:9" x14ac:dyDescent="0.2">
      <c r="A99">
        <v>94</v>
      </c>
      <c r="B99" s="7" t="s">
        <v>227</v>
      </c>
      <c r="C99" s="9" t="s">
        <v>228</v>
      </c>
      <c r="D99" s="9" t="s">
        <v>91</v>
      </c>
      <c r="E99">
        <v>1666</v>
      </c>
      <c r="F99" s="7">
        <v>51</v>
      </c>
      <c r="G99" t="s">
        <v>1169</v>
      </c>
      <c r="H99" s="7" t="s">
        <v>4</v>
      </c>
      <c r="I99" s="2">
        <v>4.8043981481481479E-2</v>
      </c>
    </row>
    <row r="100" spans="1:9" x14ac:dyDescent="0.2">
      <c r="A100">
        <v>95</v>
      </c>
      <c r="B100" s="7" t="s">
        <v>229</v>
      </c>
      <c r="C100" s="9" t="s">
        <v>230</v>
      </c>
      <c r="D100" s="9" t="s">
        <v>61</v>
      </c>
      <c r="F100" s="7">
        <v>49</v>
      </c>
      <c r="G100" t="s">
        <v>1168</v>
      </c>
      <c r="H100" s="7" t="s">
        <v>85</v>
      </c>
      <c r="I100" s="2">
        <v>4.8067129629629633E-2</v>
      </c>
    </row>
    <row r="101" spans="1:9" x14ac:dyDescent="0.2">
      <c r="A101">
        <v>96</v>
      </c>
      <c r="B101" s="7" t="s">
        <v>231</v>
      </c>
      <c r="C101" s="9" t="s">
        <v>232</v>
      </c>
      <c r="D101" s="9" t="s">
        <v>61</v>
      </c>
      <c r="E101">
        <v>4971</v>
      </c>
      <c r="F101" s="7">
        <v>44</v>
      </c>
      <c r="G101" t="s">
        <v>1168</v>
      </c>
      <c r="H101" s="7" t="s">
        <v>4</v>
      </c>
      <c r="I101" s="2">
        <v>4.8252314814814817E-2</v>
      </c>
    </row>
    <row r="102" spans="1:9" x14ac:dyDescent="0.2">
      <c r="A102">
        <v>97</v>
      </c>
      <c r="B102" s="7" t="s">
        <v>233</v>
      </c>
      <c r="C102" s="9" t="s">
        <v>234</v>
      </c>
      <c r="D102" s="9" t="s">
        <v>106</v>
      </c>
      <c r="E102">
        <v>11817</v>
      </c>
      <c r="F102" s="7">
        <v>62</v>
      </c>
      <c r="G102" t="s">
        <v>1170</v>
      </c>
      <c r="H102" s="7" t="s">
        <v>4</v>
      </c>
      <c r="I102" s="2">
        <v>4.8402777777777774E-2</v>
      </c>
    </row>
    <row r="103" spans="1:9" x14ac:dyDescent="0.2">
      <c r="A103">
        <v>98</v>
      </c>
      <c r="B103" s="7" t="s">
        <v>235</v>
      </c>
      <c r="C103" s="9" t="s">
        <v>236</v>
      </c>
      <c r="D103" s="9" t="s">
        <v>50</v>
      </c>
      <c r="E103">
        <v>8699</v>
      </c>
      <c r="F103" s="7">
        <v>18</v>
      </c>
      <c r="G103" t="s">
        <v>1173</v>
      </c>
      <c r="H103" s="7" t="s">
        <v>85</v>
      </c>
      <c r="I103" s="2">
        <v>4.8425925925925928E-2</v>
      </c>
    </row>
    <row r="104" spans="1:9" x14ac:dyDescent="0.2">
      <c r="A104">
        <v>99</v>
      </c>
      <c r="B104" s="7" t="s">
        <v>237</v>
      </c>
      <c r="C104" s="9" t="s">
        <v>238</v>
      </c>
      <c r="D104" s="9" t="s">
        <v>106</v>
      </c>
      <c r="E104">
        <v>11818</v>
      </c>
      <c r="F104" s="7">
        <v>50</v>
      </c>
      <c r="G104" t="s">
        <v>1169</v>
      </c>
      <c r="H104" s="7" t="s">
        <v>4</v>
      </c>
      <c r="I104" s="2">
        <v>4.8437500000000001E-2</v>
      </c>
    </row>
    <row r="105" spans="1:9" x14ac:dyDescent="0.2">
      <c r="A105">
        <v>100</v>
      </c>
      <c r="B105" s="7" t="s">
        <v>239</v>
      </c>
      <c r="C105" s="9" t="s">
        <v>240</v>
      </c>
      <c r="D105" s="9" t="s">
        <v>144</v>
      </c>
      <c r="E105">
        <v>4242</v>
      </c>
      <c r="F105" s="7">
        <v>33</v>
      </c>
      <c r="G105" t="s">
        <v>1172</v>
      </c>
      <c r="H105" s="7" t="s">
        <v>4</v>
      </c>
      <c r="I105" s="2">
        <v>4.854166666666667E-2</v>
      </c>
    </row>
    <row r="106" spans="1:9" x14ac:dyDescent="0.2">
      <c r="A106">
        <v>101</v>
      </c>
      <c r="B106" s="7" t="s">
        <v>241</v>
      </c>
      <c r="C106" s="9" t="s">
        <v>242</v>
      </c>
      <c r="D106" s="9" t="s">
        <v>50</v>
      </c>
      <c r="E106">
        <v>666</v>
      </c>
      <c r="F106" s="7">
        <v>43</v>
      </c>
      <c r="G106" t="s">
        <v>1168</v>
      </c>
      <c r="H106" s="7" t="s">
        <v>4</v>
      </c>
      <c r="I106" s="2">
        <v>4.8564814814814818E-2</v>
      </c>
    </row>
    <row r="107" spans="1:9" x14ac:dyDescent="0.2">
      <c r="A107">
        <v>102</v>
      </c>
      <c r="B107" s="7" t="s">
        <v>243</v>
      </c>
      <c r="C107" s="9" t="s">
        <v>244</v>
      </c>
      <c r="D107" s="9" t="s">
        <v>27</v>
      </c>
      <c r="E107">
        <v>3106</v>
      </c>
      <c r="F107" s="7">
        <v>44</v>
      </c>
      <c r="G107" t="s">
        <v>1168</v>
      </c>
      <c r="H107" s="7" t="s">
        <v>4</v>
      </c>
      <c r="I107" s="2">
        <v>4.8796296296296303E-2</v>
      </c>
    </row>
    <row r="108" spans="1:9" x14ac:dyDescent="0.2">
      <c r="A108">
        <v>103</v>
      </c>
      <c r="B108" s="7" t="s">
        <v>245</v>
      </c>
      <c r="C108" s="9" t="s">
        <v>55</v>
      </c>
      <c r="D108" s="9" t="s">
        <v>114</v>
      </c>
      <c r="E108">
        <v>4424</v>
      </c>
      <c r="F108" s="7">
        <v>45</v>
      </c>
      <c r="G108" t="s">
        <v>1168</v>
      </c>
      <c r="H108" s="7" t="s">
        <v>85</v>
      </c>
      <c r="I108" s="2">
        <v>4.8842592592592597E-2</v>
      </c>
    </row>
    <row r="109" spans="1:9" x14ac:dyDescent="0.2">
      <c r="A109">
        <v>104</v>
      </c>
      <c r="B109" s="7" t="s">
        <v>246</v>
      </c>
      <c r="C109" s="9" t="s">
        <v>157</v>
      </c>
      <c r="D109" s="9" t="s">
        <v>144</v>
      </c>
      <c r="E109">
        <v>4173</v>
      </c>
      <c r="F109" s="7">
        <v>28</v>
      </c>
      <c r="G109" t="s">
        <v>1172</v>
      </c>
      <c r="H109" s="7" t="s">
        <v>4</v>
      </c>
      <c r="I109" s="2">
        <v>4.9027777777777781E-2</v>
      </c>
    </row>
    <row r="110" spans="1:9" x14ac:dyDescent="0.2">
      <c r="A110">
        <v>105</v>
      </c>
      <c r="B110" s="7" t="s">
        <v>247</v>
      </c>
      <c r="C110" s="9" t="s">
        <v>248</v>
      </c>
      <c r="D110" s="9" t="s">
        <v>91</v>
      </c>
      <c r="E110">
        <v>9152</v>
      </c>
      <c r="F110" s="7">
        <v>53</v>
      </c>
      <c r="G110" t="s">
        <v>1169</v>
      </c>
      <c r="H110" s="7" t="s">
        <v>4</v>
      </c>
      <c r="I110" s="2">
        <v>4.9039351851851855E-2</v>
      </c>
    </row>
    <row r="111" spans="1:9" x14ac:dyDescent="0.2">
      <c r="A111">
        <v>106</v>
      </c>
      <c r="B111" s="7" t="s">
        <v>249</v>
      </c>
      <c r="C111" s="9" t="s">
        <v>250</v>
      </c>
      <c r="D111" s="9" t="s">
        <v>50</v>
      </c>
      <c r="E111">
        <v>1079</v>
      </c>
      <c r="F111" s="7">
        <v>50</v>
      </c>
      <c r="G111" t="s">
        <v>1169</v>
      </c>
      <c r="H111" s="7" t="s">
        <v>4</v>
      </c>
      <c r="I111" s="2">
        <v>4.9062500000000002E-2</v>
      </c>
    </row>
    <row r="112" spans="1:9" x14ac:dyDescent="0.2">
      <c r="A112">
        <v>107</v>
      </c>
      <c r="B112" s="7" t="s">
        <v>251</v>
      </c>
      <c r="C112" s="9" t="s">
        <v>252</v>
      </c>
      <c r="D112" s="9" t="s">
        <v>208</v>
      </c>
      <c r="E112">
        <v>8575</v>
      </c>
      <c r="F112" s="7">
        <v>61</v>
      </c>
      <c r="G112" t="s">
        <v>1170</v>
      </c>
      <c r="H112" s="7" t="s">
        <v>4</v>
      </c>
      <c r="I112" s="2">
        <v>4.9131944444444443E-2</v>
      </c>
    </row>
    <row r="113" spans="1:9" x14ac:dyDescent="0.2">
      <c r="A113">
        <v>108</v>
      </c>
      <c r="B113" s="7" t="s">
        <v>253</v>
      </c>
      <c r="C113" s="9" t="s">
        <v>254</v>
      </c>
      <c r="D113" s="9" t="s">
        <v>91</v>
      </c>
      <c r="E113">
        <v>9223</v>
      </c>
      <c r="F113" s="7">
        <v>35</v>
      </c>
      <c r="G113" t="s">
        <v>1172</v>
      </c>
      <c r="H113" s="7" t="s">
        <v>4</v>
      </c>
      <c r="I113" s="2">
        <v>4.9166666666666664E-2</v>
      </c>
    </row>
    <row r="114" spans="1:9" x14ac:dyDescent="0.2">
      <c r="A114">
        <v>109</v>
      </c>
      <c r="B114" s="7" t="s">
        <v>243</v>
      </c>
      <c r="C114" s="9" t="s">
        <v>255</v>
      </c>
      <c r="D114" s="9" t="s">
        <v>83</v>
      </c>
      <c r="E114">
        <v>2093</v>
      </c>
      <c r="F114" s="7">
        <v>46</v>
      </c>
      <c r="G114" t="s">
        <v>1168</v>
      </c>
      <c r="H114" s="7" t="s">
        <v>4</v>
      </c>
      <c r="I114" s="2">
        <v>4.9166666666666664E-2</v>
      </c>
    </row>
    <row r="115" spans="1:9" x14ac:dyDescent="0.2">
      <c r="A115">
        <v>110</v>
      </c>
      <c r="B115" s="7" t="s">
        <v>256</v>
      </c>
      <c r="C115" s="9" t="s">
        <v>257</v>
      </c>
      <c r="D115" s="9" t="s">
        <v>29</v>
      </c>
      <c r="E115">
        <v>11577</v>
      </c>
      <c r="F115" s="7">
        <v>29</v>
      </c>
      <c r="G115" t="s">
        <v>1172</v>
      </c>
      <c r="H115" s="7" t="s">
        <v>4</v>
      </c>
      <c r="I115" s="2">
        <v>4.925925925925926E-2</v>
      </c>
    </row>
    <row r="116" spans="1:9" x14ac:dyDescent="0.2">
      <c r="A116">
        <v>111</v>
      </c>
      <c r="B116" s="7" t="s">
        <v>258</v>
      </c>
      <c r="C116" s="9" t="s">
        <v>259</v>
      </c>
      <c r="D116" s="9" t="s">
        <v>260</v>
      </c>
      <c r="E116">
        <v>44</v>
      </c>
      <c r="F116" s="7">
        <v>63</v>
      </c>
      <c r="G116" t="s">
        <v>1170</v>
      </c>
      <c r="H116" s="7" t="s">
        <v>85</v>
      </c>
      <c r="I116" s="2">
        <v>4.9363425925925929E-2</v>
      </c>
    </row>
    <row r="117" spans="1:9" x14ac:dyDescent="0.2">
      <c r="A117">
        <v>112</v>
      </c>
      <c r="B117" s="7" t="s">
        <v>261</v>
      </c>
      <c r="C117" s="9" t="s">
        <v>262</v>
      </c>
      <c r="D117" s="9" t="s">
        <v>263</v>
      </c>
      <c r="E117">
        <v>583</v>
      </c>
      <c r="F117" s="7">
        <v>29</v>
      </c>
      <c r="G117" t="s">
        <v>1172</v>
      </c>
      <c r="H117" s="7" t="s">
        <v>4</v>
      </c>
      <c r="I117" s="2">
        <v>4.9421296296296297E-2</v>
      </c>
    </row>
    <row r="118" spans="1:9" x14ac:dyDescent="0.2">
      <c r="A118">
        <v>113</v>
      </c>
      <c r="B118" s="7" t="s">
        <v>264</v>
      </c>
      <c r="C118" s="9" t="s">
        <v>60</v>
      </c>
      <c r="D118" s="9" t="s">
        <v>83</v>
      </c>
      <c r="E118">
        <v>2309</v>
      </c>
      <c r="F118" s="7">
        <v>37</v>
      </c>
      <c r="G118" t="s">
        <v>1172</v>
      </c>
      <c r="H118" s="7" t="s">
        <v>4</v>
      </c>
      <c r="I118" s="2">
        <v>4.9421296296296297E-2</v>
      </c>
    </row>
    <row r="119" spans="1:9" x14ac:dyDescent="0.2">
      <c r="A119">
        <v>114</v>
      </c>
      <c r="B119" s="7" t="s">
        <v>265</v>
      </c>
      <c r="C119" s="9" t="s">
        <v>266</v>
      </c>
      <c r="D119" s="9" t="s">
        <v>260</v>
      </c>
      <c r="E119">
        <v>1869</v>
      </c>
      <c r="F119" s="7">
        <v>46</v>
      </c>
      <c r="G119" t="s">
        <v>1168</v>
      </c>
      <c r="H119" s="7" t="s">
        <v>85</v>
      </c>
      <c r="I119" s="2">
        <v>4.9502314814814818E-2</v>
      </c>
    </row>
    <row r="120" spans="1:9" x14ac:dyDescent="0.2">
      <c r="A120">
        <v>115</v>
      </c>
      <c r="B120" s="7" t="s">
        <v>189</v>
      </c>
      <c r="C120" s="9" t="s">
        <v>267</v>
      </c>
      <c r="D120" s="9" t="s">
        <v>83</v>
      </c>
      <c r="E120" s="9">
        <v>2154</v>
      </c>
      <c r="F120" s="7">
        <v>59</v>
      </c>
      <c r="G120" t="s">
        <v>1169</v>
      </c>
      <c r="H120" s="7" t="s">
        <v>4</v>
      </c>
      <c r="I120" s="2">
        <v>4.9641203703703701E-2</v>
      </c>
    </row>
    <row r="121" spans="1:9" x14ac:dyDescent="0.2">
      <c r="A121">
        <v>116</v>
      </c>
      <c r="B121" s="7" t="s">
        <v>268</v>
      </c>
      <c r="C121" s="9" t="s">
        <v>269</v>
      </c>
      <c r="D121" s="9" t="s">
        <v>270</v>
      </c>
      <c r="E121" s="9">
        <v>2939</v>
      </c>
      <c r="F121" s="7">
        <v>40</v>
      </c>
      <c r="G121" t="s">
        <v>1168</v>
      </c>
      <c r="H121" s="7" t="s">
        <v>4</v>
      </c>
      <c r="I121" s="2">
        <v>4.9745370370370377E-2</v>
      </c>
    </row>
    <row r="122" spans="1:9" x14ac:dyDescent="0.2">
      <c r="A122">
        <v>117</v>
      </c>
      <c r="B122" s="7" t="s">
        <v>271</v>
      </c>
      <c r="C122" s="9" t="s">
        <v>272</v>
      </c>
      <c r="D122" s="9" t="s">
        <v>273</v>
      </c>
      <c r="E122" s="9">
        <v>5693</v>
      </c>
      <c r="F122" s="7">
        <v>38</v>
      </c>
      <c r="G122" t="s">
        <v>1172</v>
      </c>
      <c r="H122" s="7" t="s">
        <v>4</v>
      </c>
      <c r="I122" s="2">
        <v>4.9814814814814812E-2</v>
      </c>
    </row>
    <row r="123" spans="1:9" x14ac:dyDescent="0.2">
      <c r="A123">
        <v>118</v>
      </c>
      <c r="B123" s="7" t="s">
        <v>274</v>
      </c>
      <c r="C123" s="9" t="s">
        <v>275</v>
      </c>
      <c r="D123" s="9" t="s">
        <v>27</v>
      </c>
      <c r="F123" s="7">
        <v>36</v>
      </c>
      <c r="G123" t="s">
        <v>1172</v>
      </c>
      <c r="H123" s="7" t="s">
        <v>4</v>
      </c>
      <c r="I123" s="2">
        <v>4.9976851851851856E-2</v>
      </c>
    </row>
    <row r="124" spans="1:9" x14ac:dyDescent="0.2">
      <c r="A124">
        <v>119</v>
      </c>
      <c r="B124" s="7" t="s">
        <v>276</v>
      </c>
      <c r="C124" s="9" t="s">
        <v>277</v>
      </c>
      <c r="D124" s="9" t="s">
        <v>1130</v>
      </c>
      <c r="E124">
        <v>13898</v>
      </c>
      <c r="F124" s="7">
        <v>34</v>
      </c>
      <c r="G124" t="s">
        <v>1172</v>
      </c>
      <c r="H124" s="7" t="s">
        <v>4</v>
      </c>
      <c r="I124" s="2">
        <v>5.0104166666666672E-2</v>
      </c>
    </row>
    <row r="125" spans="1:9" x14ac:dyDescent="0.2">
      <c r="A125">
        <v>120</v>
      </c>
      <c r="B125" s="7" t="s">
        <v>70</v>
      </c>
      <c r="C125" s="9" t="s">
        <v>278</v>
      </c>
      <c r="D125" s="9" t="s">
        <v>42</v>
      </c>
      <c r="E125">
        <v>12794</v>
      </c>
      <c r="F125" s="7">
        <v>33</v>
      </c>
      <c r="G125" t="s">
        <v>1172</v>
      </c>
      <c r="H125" s="7" t="s">
        <v>4</v>
      </c>
      <c r="I125" s="2">
        <v>5.0127314814814812E-2</v>
      </c>
    </row>
    <row r="126" spans="1:9" x14ac:dyDescent="0.2">
      <c r="A126">
        <v>121</v>
      </c>
      <c r="B126" s="7" t="s">
        <v>279</v>
      </c>
      <c r="C126" s="9" t="s">
        <v>280</v>
      </c>
      <c r="D126" s="9" t="s">
        <v>270</v>
      </c>
      <c r="F126" s="7">
        <v>30</v>
      </c>
      <c r="G126" t="s">
        <v>1172</v>
      </c>
      <c r="H126" s="7" t="s">
        <v>4</v>
      </c>
      <c r="I126" s="2">
        <v>5.0266203703703709E-2</v>
      </c>
    </row>
    <row r="127" spans="1:9" x14ac:dyDescent="0.2">
      <c r="A127">
        <v>122</v>
      </c>
      <c r="B127" s="7" t="s">
        <v>281</v>
      </c>
      <c r="C127" s="9" t="s">
        <v>282</v>
      </c>
      <c r="D127" s="9" t="s">
        <v>283</v>
      </c>
      <c r="E127">
        <v>9713</v>
      </c>
      <c r="F127" s="7">
        <v>36</v>
      </c>
      <c r="G127" t="s">
        <v>1172</v>
      </c>
      <c r="H127" s="7" t="s">
        <v>4</v>
      </c>
      <c r="I127" s="2">
        <v>5.0405092592592592E-2</v>
      </c>
    </row>
    <row r="128" spans="1:9" x14ac:dyDescent="0.2">
      <c r="A128">
        <v>123</v>
      </c>
      <c r="B128" s="7" t="s">
        <v>284</v>
      </c>
      <c r="C128" s="9" t="s">
        <v>285</v>
      </c>
      <c r="D128" s="9" t="s">
        <v>286</v>
      </c>
      <c r="E128">
        <v>7724</v>
      </c>
      <c r="F128" s="7">
        <v>38</v>
      </c>
      <c r="G128" t="s">
        <v>1172</v>
      </c>
      <c r="H128" s="7" t="s">
        <v>85</v>
      </c>
      <c r="I128" s="2">
        <v>5.0428240740740739E-2</v>
      </c>
    </row>
    <row r="129" spans="1:9" x14ac:dyDescent="0.2">
      <c r="A129">
        <v>124</v>
      </c>
      <c r="B129" s="7" t="s">
        <v>287</v>
      </c>
      <c r="C129" s="9" t="s">
        <v>288</v>
      </c>
      <c r="D129" s="9" t="s">
        <v>289</v>
      </c>
      <c r="E129">
        <v>7104</v>
      </c>
      <c r="F129" s="7">
        <v>46</v>
      </c>
      <c r="G129" t="s">
        <v>1168</v>
      </c>
      <c r="H129" s="7" t="s">
        <v>4</v>
      </c>
      <c r="I129" s="2">
        <v>5.061342592592593E-2</v>
      </c>
    </row>
    <row r="130" spans="1:9" x14ac:dyDescent="0.2">
      <c r="A130">
        <v>125</v>
      </c>
      <c r="B130" s="7" t="s">
        <v>290</v>
      </c>
      <c r="C130" s="9" t="s">
        <v>291</v>
      </c>
      <c r="D130" s="9" t="s">
        <v>292</v>
      </c>
      <c r="E130">
        <v>3087</v>
      </c>
      <c r="F130" s="7">
        <v>36</v>
      </c>
      <c r="G130" t="s">
        <v>1172</v>
      </c>
      <c r="H130" s="7" t="s">
        <v>4</v>
      </c>
      <c r="I130" s="2">
        <v>5.0671296296296298E-2</v>
      </c>
    </row>
    <row r="131" spans="1:9" x14ac:dyDescent="0.2">
      <c r="A131">
        <v>126</v>
      </c>
      <c r="B131" s="7" t="s">
        <v>293</v>
      </c>
      <c r="C131" s="9" t="s">
        <v>294</v>
      </c>
      <c r="D131" s="9" t="s">
        <v>42</v>
      </c>
      <c r="F131" s="7">
        <v>37</v>
      </c>
      <c r="G131" t="s">
        <v>1172</v>
      </c>
      <c r="H131" s="7" t="s">
        <v>4</v>
      </c>
      <c r="I131" s="2">
        <v>5.0682870370370371E-2</v>
      </c>
    </row>
    <row r="132" spans="1:9" x14ac:dyDescent="0.2">
      <c r="A132">
        <v>127</v>
      </c>
      <c r="B132" s="7" t="s">
        <v>295</v>
      </c>
      <c r="C132" s="9" t="s">
        <v>296</v>
      </c>
      <c r="D132" s="9" t="s">
        <v>29</v>
      </c>
      <c r="E132">
        <v>5551</v>
      </c>
      <c r="F132" s="7">
        <v>60</v>
      </c>
      <c r="G132" t="s">
        <v>1170</v>
      </c>
      <c r="H132" s="7" t="s">
        <v>4</v>
      </c>
      <c r="I132" s="2">
        <v>5.0763888888888886E-2</v>
      </c>
    </row>
    <row r="133" spans="1:9" x14ac:dyDescent="0.2">
      <c r="A133">
        <v>128</v>
      </c>
      <c r="B133" s="7" t="s">
        <v>297</v>
      </c>
      <c r="C133" s="9" t="s">
        <v>298</v>
      </c>
      <c r="D133" s="9" t="s">
        <v>27</v>
      </c>
      <c r="E133">
        <v>3096</v>
      </c>
      <c r="F133" s="7">
        <v>52</v>
      </c>
      <c r="G133" t="s">
        <v>1169</v>
      </c>
      <c r="H133" s="7" t="s">
        <v>4</v>
      </c>
      <c r="I133" s="2">
        <v>5.0879629629629629E-2</v>
      </c>
    </row>
    <row r="134" spans="1:9" x14ac:dyDescent="0.2">
      <c r="A134">
        <v>129</v>
      </c>
      <c r="B134" s="7" t="s">
        <v>89</v>
      </c>
      <c r="C134" s="9" t="s">
        <v>299</v>
      </c>
      <c r="D134" s="9" t="s">
        <v>300</v>
      </c>
      <c r="E134">
        <v>5240</v>
      </c>
      <c r="F134" s="7">
        <v>40</v>
      </c>
      <c r="G134" t="s">
        <v>1168</v>
      </c>
      <c r="H134" s="7" t="s">
        <v>4</v>
      </c>
      <c r="I134" s="2">
        <v>5.0891203703703702E-2</v>
      </c>
    </row>
    <row r="135" spans="1:9" x14ac:dyDescent="0.2">
      <c r="A135">
        <v>130</v>
      </c>
      <c r="B135" s="7" t="s">
        <v>301</v>
      </c>
      <c r="C135" s="9" t="s">
        <v>64</v>
      </c>
      <c r="D135" s="9" t="s">
        <v>42</v>
      </c>
      <c r="E135">
        <v>3111</v>
      </c>
      <c r="F135" s="7">
        <v>50</v>
      </c>
      <c r="G135" t="s">
        <v>1169</v>
      </c>
      <c r="H135" s="7" t="s">
        <v>4</v>
      </c>
      <c r="I135" s="2">
        <v>5.0891203703703702E-2</v>
      </c>
    </row>
    <row r="136" spans="1:9" x14ac:dyDescent="0.2">
      <c r="A136">
        <v>131</v>
      </c>
      <c r="B136" s="7" t="s">
        <v>99</v>
      </c>
      <c r="C136" s="9" t="s">
        <v>161</v>
      </c>
      <c r="D136" s="9" t="s">
        <v>91</v>
      </c>
      <c r="E136">
        <v>1700</v>
      </c>
      <c r="F136" s="7">
        <v>50</v>
      </c>
      <c r="G136" t="s">
        <v>1169</v>
      </c>
      <c r="H136" s="7" t="s">
        <v>4</v>
      </c>
      <c r="I136" s="2">
        <v>5.0902777777777776E-2</v>
      </c>
    </row>
    <row r="137" spans="1:9" x14ac:dyDescent="0.2">
      <c r="A137">
        <v>132</v>
      </c>
      <c r="B137" s="7" t="s">
        <v>302</v>
      </c>
      <c r="C137" s="9" t="s">
        <v>303</v>
      </c>
      <c r="D137" s="9" t="s">
        <v>91</v>
      </c>
      <c r="E137">
        <v>9233</v>
      </c>
      <c r="F137" s="7">
        <v>32</v>
      </c>
      <c r="G137" t="s">
        <v>1172</v>
      </c>
      <c r="H137" s="7" t="s">
        <v>4</v>
      </c>
      <c r="I137" s="2">
        <v>5.0937499999999997E-2</v>
      </c>
    </row>
    <row r="138" spans="1:9" x14ac:dyDescent="0.2">
      <c r="A138">
        <v>133</v>
      </c>
      <c r="B138" s="7" t="s">
        <v>79</v>
      </c>
      <c r="C138" s="9" t="s">
        <v>219</v>
      </c>
      <c r="D138" s="9" t="s">
        <v>83</v>
      </c>
      <c r="E138">
        <v>2017</v>
      </c>
      <c r="F138" s="7">
        <v>21</v>
      </c>
      <c r="G138" t="s">
        <v>1172</v>
      </c>
      <c r="H138" s="7" t="s">
        <v>4</v>
      </c>
      <c r="I138" s="2">
        <v>5.0937499999999997E-2</v>
      </c>
    </row>
    <row r="139" spans="1:9" x14ac:dyDescent="0.2">
      <c r="A139">
        <v>134</v>
      </c>
      <c r="B139" s="7" t="s">
        <v>304</v>
      </c>
      <c r="C139" s="9" t="s">
        <v>219</v>
      </c>
      <c r="D139" s="9" t="s">
        <v>83</v>
      </c>
      <c r="E139">
        <v>2018</v>
      </c>
      <c r="F139" s="7">
        <v>26</v>
      </c>
      <c r="G139" t="s">
        <v>1172</v>
      </c>
      <c r="H139" s="7" t="s">
        <v>4</v>
      </c>
      <c r="I139" s="2">
        <v>5.1030092592592592E-2</v>
      </c>
    </row>
    <row r="140" spans="1:9" x14ac:dyDescent="0.2">
      <c r="A140">
        <v>135</v>
      </c>
      <c r="B140" s="7" t="s">
        <v>305</v>
      </c>
      <c r="C140" s="9" t="s">
        <v>306</v>
      </c>
      <c r="D140" s="9" t="s">
        <v>61</v>
      </c>
      <c r="E140">
        <v>3969</v>
      </c>
      <c r="F140" s="7">
        <v>16</v>
      </c>
      <c r="G140" t="s">
        <v>1173</v>
      </c>
      <c r="H140" s="7" t="s">
        <v>85</v>
      </c>
      <c r="I140" s="2">
        <v>5.1041666666666673E-2</v>
      </c>
    </row>
    <row r="141" spans="1:9" x14ac:dyDescent="0.2">
      <c r="A141">
        <v>136</v>
      </c>
      <c r="B141" s="7" t="s">
        <v>307</v>
      </c>
      <c r="C141" s="9" t="s">
        <v>308</v>
      </c>
      <c r="D141" s="9" t="s">
        <v>130</v>
      </c>
      <c r="E141">
        <v>3551</v>
      </c>
      <c r="F141" s="7">
        <v>56</v>
      </c>
      <c r="G141" t="s">
        <v>1169</v>
      </c>
      <c r="H141" s="7" t="s">
        <v>4</v>
      </c>
      <c r="I141" s="2">
        <v>5.1122685185185181E-2</v>
      </c>
    </row>
    <row r="142" spans="1:9" x14ac:dyDescent="0.2">
      <c r="A142">
        <v>137</v>
      </c>
      <c r="B142" s="7" t="s">
        <v>309</v>
      </c>
      <c r="C142" s="9" t="s">
        <v>310</v>
      </c>
      <c r="D142" s="9" t="s">
        <v>311</v>
      </c>
      <c r="E142">
        <v>2950</v>
      </c>
      <c r="F142" s="7">
        <v>56</v>
      </c>
      <c r="G142" t="s">
        <v>1169</v>
      </c>
      <c r="H142" s="7" t="s">
        <v>4</v>
      </c>
      <c r="I142" s="2">
        <v>5.1145833333333335E-2</v>
      </c>
    </row>
    <row r="143" spans="1:9" x14ac:dyDescent="0.2">
      <c r="A143">
        <v>138</v>
      </c>
      <c r="B143" s="9" t="s">
        <v>312</v>
      </c>
      <c r="C143" s="9" t="s">
        <v>313</v>
      </c>
      <c r="D143" s="9" t="s">
        <v>58</v>
      </c>
      <c r="E143">
        <v>10235</v>
      </c>
      <c r="F143" s="7">
        <v>36</v>
      </c>
      <c r="G143" t="s">
        <v>1172</v>
      </c>
      <c r="H143" t="s">
        <v>85</v>
      </c>
      <c r="I143" s="2">
        <v>5.1180555555555556E-2</v>
      </c>
    </row>
    <row r="144" spans="1:9" x14ac:dyDescent="0.2">
      <c r="A144">
        <v>139</v>
      </c>
      <c r="B144" s="9" t="s">
        <v>314</v>
      </c>
      <c r="C144" s="9" t="s">
        <v>254</v>
      </c>
      <c r="D144" s="9" t="s">
        <v>32</v>
      </c>
      <c r="E144">
        <v>4832</v>
      </c>
      <c r="F144" s="7">
        <v>44</v>
      </c>
      <c r="G144" t="s">
        <v>1168</v>
      </c>
      <c r="H144" s="7" t="s">
        <v>4</v>
      </c>
      <c r="I144" s="2">
        <v>5.1192129629629629E-2</v>
      </c>
    </row>
    <row r="145" spans="1:9" x14ac:dyDescent="0.2">
      <c r="A145">
        <v>140</v>
      </c>
      <c r="B145" s="9" t="s">
        <v>315</v>
      </c>
      <c r="C145" s="9" t="s">
        <v>316</v>
      </c>
      <c r="D145" s="9" t="s">
        <v>273</v>
      </c>
      <c r="E145">
        <v>5678</v>
      </c>
      <c r="F145" s="7">
        <v>38</v>
      </c>
      <c r="G145" t="s">
        <v>1172</v>
      </c>
      <c r="H145" s="7" t="s">
        <v>85</v>
      </c>
      <c r="I145" s="2">
        <v>5.1192129629629629E-2</v>
      </c>
    </row>
    <row r="146" spans="1:9" x14ac:dyDescent="0.2">
      <c r="A146">
        <v>141</v>
      </c>
      <c r="B146" s="9" t="s">
        <v>517</v>
      </c>
      <c r="F146">
        <v>30</v>
      </c>
      <c r="G146" t="s">
        <v>1172</v>
      </c>
      <c r="H146" t="s">
        <v>4</v>
      </c>
      <c r="I146" s="2">
        <v>5.1192129629629629E-2</v>
      </c>
    </row>
    <row r="147" spans="1:9" x14ac:dyDescent="0.2">
      <c r="A147">
        <v>142</v>
      </c>
      <c r="B147" s="9" t="s">
        <v>243</v>
      </c>
      <c r="C147" s="9" t="s">
        <v>317</v>
      </c>
      <c r="D147" s="9" t="s">
        <v>151</v>
      </c>
      <c r="E147">
        <v>1455</v>
      </c>
      <c r="F147" s="7">
        <v>59</v>
      </c>
      <c r="G147" t="s">
        <v>1169</v>
      </c>
      <c r="H147" s="7" t="s">
        <v>4</v>
      </c>
      <c r="I147" s="2">
        <v>5.1203703703703703E-2</v>
      </c>
    </row>
    <row r="148" spans="1:9" x14ac:dyDescent="0.2">
      <c r="A148">
        <v>143</v>
      </c>
      <c r="B148" s="9" t="s">
        <v>318</v>
      </c>
      <c r="C148" s="9" t="s">
        <v>319</v>
      </c>
      <c r="D148" s="9" t="s">
        <v>29</v>
      </c>
      <c r="E148">
        <v>8092</v>
      </c>
      <c r="F148" s="7">
        <v>28</v>
      </c>
      <c r="G148" t="s">
        <v>1172</v>
      </c>
      <c r="H148" s="7" t="s">
        <v>4</v>
      </c>
      <c r="I148" s="2">
        <v>5.1203703703703703E-2</v>
      </c>
    </row>
    <row r="149" spans="1:9" x14ac:dyDescent="0.2">
      <c r="A149">
        <v>144</v>
      </c>
      <c r="B149" s="9" t="s">
        <v>320</v>
      </c>
      <c r="C149" s="9" t="s">
        <v>321</v>
      </c>
      <c r="D149" s="9" t="s">
        <v>29</v>
      </c>
      <c r="E149">
        <v>8084</v>
      </c>
      <c r="F149" s="7">
        <v>24</v>
      </c>
      <c r="G149" t="s">
        <v>1172</v>
      </c>
      <c r="H149" s="7" t="s">
        <v>4</v>
      </c>
      <c r="I149" s="2">
        <v>5.1215277777777783E-2</v>
      </c>
    </row>
    <row r="150" spans="1:9" x14ac:dyDescent="0.2">
      <c r="A150">
        <v>145</v>
      </c>
      <c r="B150" s="9" t="s">
        <v>322</v>
      </c>
      <c r="C150" s="9" t="s">
        <v>57</v>
      </c>
      <c r="D150" s="9" t="s">
        <v>260</v>
      </c>
      <c r="F150" s="7">
        <v>45</v>
      </c>
      <c r="G150" t="s">
        <v>1168</v>
      </c>
      <c r="H150" s="7" t="s">
        <v>4</v>
      </c>
      <c r="I150" s="2">
        <v>5.1215277777777783E-2</v>
      </c>
    </row>
    <row r="151" spans="1:9" x14ac:dyDescent="0.2">
      <c r="A151">
        <v>146</v>
      </c>
      <c r="B151" s="9" t="s">
        <v>323</v>
      </c>
      <c r="C151" s="9" t="s">
        <v>324</v>
      </c>
      <c r="D151" s="9" t="s">
        <v>130</v>
      </c>
      <c r="E151">
        <v>3412</v>
      </c>
      <c r="F151" s="7">
        <v>35</v>
      </c>
      <c r="G151" t="s">
        <v>1172</v>
      </c>
      <c r="H151" s="7" t="s">
        <v>85</v>
      </c>
      <c r="I151" s="2">
        <v>5.122685185185185E-2</v>
      </c>
    </row>
    <row r="152" spans="1:9" x14ac:dyDescent="0.2">
      <c r="A152">
        <v>147</v>
      </c>
      <c r="B152" s="9" t="s">
        <v>325</v>
      </c>
      <c r="C152" s="9" t="s">
        <v>326</v>
      </c>
      <c r="D152" s="9" t="s">
        <v>327</v>
      </c>
      <c r="E152">
        <v>12037</v>
      </c>
      <c r="F152" s="7">
        <v>37</v>
      </c>
      <c r="G152" t="s">
        <v>1172</v>
      </c>
      <c r="H152" s="7" t="s">
        <v>4</v>
      </c>
      <c r="I152" s="2">
        <v>5.122685185185185E-2</v>
      </c>
    </row>
    <row r="153" spans="1:9" x14ac:dyDescent="0.2">
      <c r="A153">
        <v>148</v>
      </c>
      <c r="B153" s="9" t="s">
        <v>328</v>
      </c>
      <c r="C153" s="9" t="s">
        <v>329</v>
      </c>
      <c r="D153" s="9" t="s">
        <v>32</v>
      </c>
      <c r="E153">
        <v>4806</v>
      </c>
      <c r="F153" s="7">
        <v>40</v>
      </c>
      <c r="G153" t="s">
        <v>1168</v>
      </c>
      <c r="H153" s="7" t="s">
        <v>4</v>
      </c>
      <c r="I153" s="2">
        <v>5.1273148148148151E-2</v>
      </c>
    </row>
    <row r="154" spans="1:9" x14ac:dyDescent="0.2">
      <c r="A154">
        <v>149</v>
      </c>
      <c r="B154" s="9" t="s">
        <v>1178</v>
      </c>
      <c r="C154" s="9" t="s">
        <v>330</v>
      </c>
      <c r="D154" s="9" t="s">
        <v>91</v>
      </c>
      <c r="F154" s="7">
        <v>52</v>
      </c>
      <c r="G154" t="s">
        <v>1169</v>
      </c>
      <c r="H154" s="7" t="s">
        <v>85</v>
      </c>
      <c r="I154" s="2">
        <v>5.1284722222222225E-2</v>
      </c>
    </row>
    <row r="155" spans="1:9" x14ac:dyDescent="0.2">
      <c r="A155">
        <v>150</v>
      </c>
      <c r="B155" s="9" t="s">
        <v>287</v>
      </c>
      <c r="C155" s="9" t="s">
        <v>331</v>
      </c>
      <c r="D155" s="9" t="s">
        <v>91</v>
      </c>
      <c r="E155">
        <v>1640</v>
      </c>
      <c r="F155" s="7">
        <v>54</v>
      </c>
      <c r="G155" t="s">
        <v>1169</v>
      </c>
      <c r="H155" s="7" t="s">
        <v>4</v>
      </c>
      <c r="I155" s="2">
        <v>5.1331018518518519E-2</v>
      </c>
    </row>
    <row r="156" spans="1:9" x14ac:dyDescent="0.2">
      <c r="A156">
        <v>151</v>
      </c>
      <c r="B156" s="9" t="s">
        <v>214</v>
      </c>
      <c r="C156" s="9" t="s">
        <v>332</v>
      </c>
      <c r="D156" s="9" t="s">
        <v>91</v>
      </c>
      <c r="E156">
        <v>1717</v>
      </c>
      <c r="F156" s="7">
        <v>42</v>
      </c>
      <c r="G156" t="s">
        <v>1168</v>
      </c>
      <c r="H156" s="7" t="s">
        <v>4</v>
      </c>
      <c r="I156" s="2">
        <v>5.1388888888888894E-2</v>
      </c>
    </row>
    <row r="157" spans="1:9" x14ac:dyDescent="0.2">
      <c r="A157">
        <v>152</v>
      </c>
      <c r="B157" s="9" t="s">
        <v>333</v>
      </c>
      <c r="C157" s="9" t="s">
        <v>334</v>
      </c>
      <c r="D157" s="9" t="s">
        <v>130</v>
      </c>
      <c r="E157">
        <v>3400</v>
      </c>
      <c r="F157" s="7">
        <v>70</v>
      </c>
      <c r="G157" s="7" t="s">
        <v>1171</v>
      </c>
      <c r="H157" s="7" t="s">
        <v>4</v>
      </c>
      <c r="I157" s="2">
        <v>5.1446759259259262E-2</v>
      </c>
    </row>
    <row r="158" spans="1:9" x14ac:dyDescent="0.2">
      <c r="A158">
        <v>153</v>
      </c>
      <c r="B158" s="9" t="s">
        <v>335</v>
      </c>
      <c r="C158" s="9" t="s">
        <v>336</v>
      </c>
      <c r="D158" s="9" t="s">
        <v>27</v>
      </c>
      <c r="E158">
        <v>3107</v>
      </c>
      <c r="F158" s="7">
        <v>38</v>
      </c>
      <c r="G158" t="s">
        <v>1172</v>
      </c>
      <c r="H158" s="7" t="s">
        <v>4</v>
      </c>
      <c r="I158" s="2">
        <v>5.1458333333333328E-2</v>
      </c>
    </row>
    <row r="159" spans="1:9" x14ac:dyDescent="0.2">
      <c r="A159">
        <v>154</v>
      </c>
      <c r="B159" s="9" t="s">
        <v>337</v>
      </c>
      <c r="C159" s="9" t="s">
        <v>338</v>
      </c>
      <c r="D159" s="9" t="s">
        <v>91</v>
      </c>
      <c r="E159">
        <v>1613</v>
      </c>
      <c r="F159" s="7">
        <v>38</v>
      </c>
      <c r="G159" t="s">
        <v>1172</v>
      </c>
      <c r="H159" s="7" t="s">
        <v>4</v>
      </c>
      <c r="I159" s="2">
        <v>5.1504629629629629E-2</v>
      </c>
    </row>
    <row r="160" spans="1:9" x14ac:dyDescent="0.2">
      <c r="A160">
        <v>155</v>
      </c>
      <c r="B160" s="9" t="s">
        <v>339</v>
      </c>
      <c r="C160" s="9" t="s">
        <v>340</v>
      </c>
      <c r="D160" s="9" t="s">
        <v>39</v>
      </c>
      <c r="E160">
        <v>8386</v>
      </c>
      <c r="F160" s="7">
        <v>27</v>
      </c>
      <c r="G160" t="s">
        <v>1172</v>
      </c>
      <c r="H160" s="7" t="s">
        <v>4</v>
      </c>
      <c r="I160" s="2">
        <v>5.1597222222222218E-2</v>
      </c>
    </row>
    <row r="161" spans="1:9" x14ac:dyDescent="0.2">
      <c r="A161">
        <v>156</v>
      </c>
      <c r="B161" s="9" t="s">
        <v>341</v>
      </c>
      <c r="C161" s="9" t="s">
        <v>256</v>
      </c>
      <c r="D161" s="9" t="s">
        <v>88</v>
      </c>
      <c r="F161" s="7">
        <v>37</v>
      </c>
      <c r="G161" t="s">
        <v>1172</v>
      </c>
      <c r="H161" s="7" t="s">
        <v>4</v>
      </c>
      <c r="I161" s="2">
        <v>5.168981481481482E-2</v>
      </c>
    </row>
    <row r="162" spans="1:9" x14ac:dyDescent="0.2">
      <c r="A162">
        <v>157</v>
      </c>
      <c r="B162" s="9" t="s">
        <v>342</v>
      </c>
      <c r="C162" s="9" t="s">
        <v>57</v>
      </c>
      <c r="D162" s="9" t="s">
        <v>32</v>
      </c>
      <c r="E162">
        <v>4788</v>
      </c>
      <c r="F162" s="7">
        <v>44</v>
      </c>
      <c r="G162" t="s">
        <v>1168</v>
      </c>
      <c r="H162" s="7" t="s">
        <v>4</v>
      </c>
      <c r="I162" s="2">
        <v>5.1759259259259262E-2</v>
      </c>
    </row>
    <row r="163" spans="1:9" x14ac:dyDescent="0.2">
      <c r="A163">
        <v>158</v>
      </c>
      <c r="B163" s="9" t="s">
        <v>343</v>
      </c>
      <c r="C163" s="9" t="s">
        <v>344</v>
      </c>
      <c r="D163" t="s">
        <v>1175</v>
      </c>
      <c r="E163">
        <v>8450</v>
      </c>
      <c r="F163" s="7">
        <v>37</v>
      </c>
      <c r="G163" t="s">
        <v>1172</v>
      </c>
      <c r="H163" s="7" t="s">
        <v>85</v>
      </c>
      <c r="I163" s="2">
        <v>5.1863425925925931E-2</v>
      </c>
    </row>
    <row r="164" spans="1:9" x14ac:dyDescent="0.2">
      <c r="A164">
        <v>159</v>
      </c>
      <c r="B164" s="9" t="s">
        <v>345</v>
      </c>
      <c r="C164" s="9" t="s">
        <v>346</v>
      </c>
      <c r="D164" s="9" t="s">
        <v>39</v>
      </c>
      <c r="E164">
        <v>25478</v>
      </c>
      <c r="F164" s="7">
        <v>35</v>
      </c>
      <c r="G164" t="s">
        <v>1172</v>
      </c>
      <c r="H164" s="7" t="s">
        <v>4</v>
      </c>
      <c r="I164" s="2">
        <v>5.1932870370370365E-2</v>
      </c>
    </row>
    <row r="165" spans="1:9" x14ac:dyDescent="0.2">
      <c r="A165">
        <v>160</v>
      </c>
      <c r="B165" s="9" t="s">
        <v>347</v>
      </c>
      <c r="C165" s="9" t="s">
        <v>348</v>
      </c>
      <c r="D165" s="9" t="s">
        <v>83</v>
      </c>
      <c r="E165">
        <v>2047</v>
      </c>
      <c r="F165" s="7">
        <v>47</v>
      </c>
      <c r="G165" t="s">
        <v>1168</v>
      </c>
      <c r="H165" s="7" t="s">
        <v>4</v>
      </c>
      <c r="I165" s="2">
        <v>5.1944444444444439E-2</v>
      </c>
    </row>
    <row r="166" spans="1:9" x14ac:dyDescent="0.2">
      <c r="A166">
        <v>161</v>
      </c>
      <c r="B166" s="9" t="s">
        <v>349</v>
      </c>
      <c r="C166" s="9" t="s">
        <v>161</v>
      </c>
      <c r="D166" s="9" t="s">
        <v>114</v>
      </c>
      <c r="E166">
        <v>4336</v>
      </c>
      <c r="F166" s="7">
        <v>34</v>
      </c>
      <c r="G166" t="s">
        <v>1172</v>
      </c>
      <c r="H166" s="7" t="s">
        <v>85</v>
      </c>
      <c r="I166" s="2">
        <v>5.2071759259259255E-2</v>
      </c>
    </row>
    <row r="167" spans="1:9" x14ac:dyDescent="0.2">
      <c r="A167">
        <v>162</v>
      </c>
      <c r="B167" s="9" t="s">
        <v>350</v>
      </c>
      <c r="C167" s="9" t="s">
        <v>351</v>
      </c>
      <c r="D167" s="9" t="s">
        <v>61</v>
      </c>
      <c r="E167">
        <v>5179</v>
      </c>
      <c r="F167" s="7">
        <v>42</v>
      </c>
      <c r="G167" t="s">
        <v>1168</v>
      </c>
      <c r="H167" s="7" t="s">
        <v>4</v>
      </c>
      <c r="I167" s="2">
        <v>5.2083333333333336E-2</v>
      </c>
    </row>
    <row r="168" spans="1:9" x14ac:dyDescent="0.2">
      <c r="A168">
        <v>163</v>
      </c>
      <c r="B168" s="9" t="s">
        <v>352</v>
      </c>
      <c r="C168" s="9" t="s">
        <v>353</v>
      </c>
      <c r="D168" s="9" t="s">
        <v>91</v>
      </c>
      <c r="E168">
        <v>1758</v>
      </c>
      <c r="F168" s="7">
        <v>44</v>
      </c>
      <c r="G168" t="s">
        <v>1168</v>
      </c>
      <c r="H168" s="7" t="s">
        <v>4</v>
      </c>
      <c r="I168" s="2">
        <v>5.212962962962963E-2</v>
      </c>
    </row>
    <row r="169" spans="1:9" x14ac:dyDescent="0.2">
      <c r="A169">
        <v>164</v>
      </c>
      <c r="B169" s="9" t="s">
        <v>354</v>
      </c>
      <c r="C169" s="9" t="s">
        <v>355</v>
      </c>
      <c r="D169" s="9" t="s">
        <v>114</v>
      </c>
      <c r="E169">
        <v>4353</v>
      </c>
      <c r="F169" s="7">
        <v>47</v>
      </c>
      <c r="G169" t="s">
        <v>1168</v>
      </c>
      <c r="H169" s="7" t="s">
        <v>85</v>
      </c>
      <c r="I169" s="2">
        <v>5.212962962962963E-2</v>
      </c>
    </row>
    <row r="170" spans="1:9" x14ac:dyDescent="0.2">
      <c r="A170">
        <v>165</v>
      </c>
      <c r="B170" s="9" t="s">
        <v>356</v>
      </c>
      <c r="C170" s="9" t="s">
        <v>357</v>
      </c>
      <c r="D170" s="9" t="s">
        <v>29</v>
      </c>
      <c r="E170">
        <v>5447</v>
      </c>
      <c r="F170" s="7">
        <v>32</v>
      </c>
      <c r="G170" t="s">
        <v>1172</v>
      </c>
      <c r="H170" s="7" t="s">
        <v>4</v>
      </c>
      <c r="I170" s="2">
        <v>5.2175925925925924E-2</v>
      </c>
    </row>
    <row r="171" spans="1:9" x14ac:dyDescent="0.2">
      <c r="A171">
        <v>166</v>
      </c>
      <c r="B171" s="9" t="s">
        <v>358</v>
      </c>
      <c r="C171" s="9" t="s">
        <v>359</v>
      </c>
      <c r="D171" s="9" t="s">
        <v>29</v>
      </c>
      <c r="E171">
        <v>5633</v>
      </c>
      <c r="F171" s="7">
        <v>20</v>
      </c>
      <c r="G171" t="s">
        <v>1172</v>
      </c>
      <c r="H171" s="7" t="s">
        <v>4</v>
      </c>
      <c r="I171" s="2">
        <v>5.2175925925925924E-2</v>
      </c>
    </row>
    <row r="172" spans="1:9" x14ac:dyDescent="0.2">
      <c r="A172">
        <v>167</v>
      </c>
      <c r="B172" s="9" t="s">
        <v>128</v>
      </c>
      <c r="C172" s="9" t="s">
        <v>360</v>
      </c>
      <c r="D172" s="9" t="s">
        <v>144</v>
      </c>
      <c r="E172">
        <v>4202</v>
      </c>
      <c r="F172" s="7">
        <v>27</v>
      </c>
      <c r="G172" t="s">
        <v>1172</v>
      </c>
      <c r="H172" s="7" t="s">
        <v>4</v>
      </c>
      <c r="I172" s="2">
        <v>5.2314814814814814E-2</v>
      </c>
    </row>
    <row r="173" spans="1:9" x14ac:dyDescent="0.2">
      <c r="A173">
        <v>168</v>
      </c>
      <c r="B173" s="9" t="s">
        <v>361</v>
      </c>
      <c r="C173" s="9" t="s">
        <v>362</v>
      </c>
      <c r="D173" s="9" t="s">
        <v>363</v>
      </c>
      <c r="E173">
        <v>2027</v>
      </c>
      <c r="F173" s="7">
        <v>49</v>
      </c>
      <c r="G173" t="s">
        <v>1168</v>
      </c>
      <c r="H173" s="7" t="s">
        <v>4</v>
      </c>
      <c r="I173" s="2">
        <v>5.2326388888888888E-2</v>
      </c>
    </row>
    <row r="174" spans="1:9" x14ac:dyDescent="0.2">
      <c r="A174">
        <v>169</v>
      </c>
      <c r="B174" s="9" t="s">
        <v>364</v>
      </c>
      <c r="C174" s="9" t="s">
        <v>365</v>
      </c>
      <c r="D174" s="9" t="s">
        <v>114</v>
      </c>
      <c r="E174">
        <v>4338</v>
      </c>
      <c r="F174" s="7">
        <v>39</v>
      </c>
      <c r="G174" t="s">
        <v>1172</v>
      </c>
      <c r="H174" s="7" t="s">
        <v>85</v>
      </c>
      <c r="I174" s="2">
        <v>5.2337962962962968E-2</v>
      </c>
    </row>
    <row r="175" spans="1:9" x14ac:dyDescent="0.2">
      <c r="A175">
        <v>170</v>
      </c>
      <c r="B175" s="9" t="s">
        <v>5</v>
      </c>
      <c r="C175" s="9" t="s">
        <v>366</v>
      </c>
      <c r="D175" s="9" t="s">
        <v>114</v>
      </c>
      <c r="E175">
        <v>4362</v>
      </c>
      <c r="F175" s="7">
        <v>40</v>
      </c>
      <c r="G175" t="s">
        <v>1168</v>
      </c>
      <c r="H175" s="7" t="s">
        <v>85</v>
      </c>
      <c r="I175" s="2">
        <v>5.2349537037037042E-2</v>
      </c>
    </row>
    <row r="176" spans="1:9" x14ac:dyDescent="0.2">
      <c r="A176">
        <v>171</v>
      </c>
      <c r="B176" s="9" t="s">
        <v>1179</v>
      </c>
      <c r="C176" s="9" t="s">
        <v>367</v>
      </c>
      <c r="D176" s="9" t="s">
        <v>363</v>
      </c>
      <c r="F176" s="7">
        <v>50</v>
      </c>
      <c r="G176" t="s">
        <v>1169</v>
      </c>
      <c r="H176" s="7" t="s">
        <v>85</v>
      </c>
      <c r="I176" s="2">
        <v>5.2349537037037042E-2</v>
      </c>
    </row>
    <row r="177" spans="1:9" x14ac:dyDescent="0.2">
      <c r="A177">
        <v>172</v>
      </c>
      <c r="B177" s="9" t="s">
        <v>368</v>
      </c>
      <c r="C177" s="9" t="s">
        <v>369</v>
      </c>
      <c r="D177" s="9" t="s">
        <v>130</v>
      </c>
      <c r="E177">
        <v>3552</v>
      </c>
      <c r="F177" s="7">
        <v>45</v>
      </c>
      <c r="G177" t="s">
        <v>1168</v>
      </c>
      <c r="H177" s="7" t="s">
        <v>4</v>
      </c>
      <c r="I177" s="2">
        <v>5.244212962962963E-2</v>
      </c>
    </row>
    <row r="178" spans="1:9" x14ac:dyDescent="0.2">
      <c r="A178">
        <v>173</v>
      </c>
      <c r="B178" s="9" t="s">
        <v>370</v>
      </c>
      <c r="C178" s="9" t="s">
        <v>371</v>
      </c>
      <c r="D178" s="9" t="s">
        <v>372</v>
      </c>
      <c r="E178">
        <v>6934</v>
      </c>
      <c r="F178" s="7">
        <v>38</v>
      </c>
      <c r="G178" t="s">
        <v>1172</v>
      </c>
      <c r="H178" s="7" t="s">
        <v>85</v>
      </c>
      <c r="I178" s="2">
        <v>5.2453703703703704E-2</v>
      </c>
    </row>
    <row r="179" spans="1:9" x14ac:dyDescent="0.2">
      <c r="A179">
        <v>174</v>
      </c>
      <c r="B179" s="9" t="s">
        <v>373</v>
      </c>
      <c r="C179" s="9" t="s">
        <v>374</v>
      </c>
      <c r="D179" s="9" t="s">
        <v>27</v>
      </c>
      <c r="F179" s="7">
        <v>30</v>
      </c>
      <c r="G179" t="s">
        <v>1172</v>
      </c>
      <c r="H179" s="7" t="s">
        <v>4</v>
      </c>
      <c r="I179" s="2">
        <v>5.2499999999999998E-2</v>
      </c>
    </row>
    <row r="180" spans="1:9" x14ac:dyDescent="0.2">
      <c r="A180">
        <v>175</v>
      </c>
      <c r="B180" s="9" t="s">
        <v>375</v>
      </c>
      <c r="C180" s="9" t="s">
        <v>376</v>
      </c>
      <c r="D180" s="9" t="s">
        <v>377</v>
      </c>
      <c r="E180">
        <v>14068</v>
      </c>
      <c r="F180" s="7">
        <v>41</v>
      </c>
      <c r="G180" t="s">
        <v>1168</v>
      </c>
      <c r="H180" s="7" t="s">
        <v>4</v>
      </c>
      <c r="I180" s="2">
        <v>5.2604166666666667E-2</v>
      </c>
    </row>
    <row r="181" spans="1:9" x14ac:dyDescent="0.2">
      <c r="A181">
        <v>176</v>
      </c>
      <c r="B181" s="9" t="s">
        <v>378</v>
      </c>
      <c r="C181" s="9" t="s">
        <v>379</v>
      </c>
      <c r="D181" s="9" t="s">
        <v>327</v>
      </c>
      <c r="E181">
        <v>5805</v>
      </c>
      <c r="F181" s="7">
        <v>46</v>
      </c>
      <c r="G181" t="s">
        <v>1168</v>
      </c>
      <c r="H181" s="7" t="s">
        <v>85</v>
      </c>
      <c r="I181" s="2">
        <v>5.2696759259259263E-2</v>
      </c>
    </row>
    <row r="182" spans="1:9" x14ac:dyDescent="0.2">
      <c r="A182">
        <v>177</v>
      </c>
      <c r="B182" s="9" t="s">
        <v>380</v>
      </c>
      <c r="C182" s="9" t="s">
        <v>381</v>
      </c>
      <c r="D182" s="9" t="s">
        <v>286</v>
      </c>
      <c r="E182">
        <v>7749</v>
      </c>
      <c r="F182" s="7">
        <v>56</v>
      </c>
      <c r="G182" t="s">
        <v>1169</v>
      </c>
      <c r="H182" s="7" t="s">
        <v>85</v>
      </c>
      <c r="I182" s="2">
        <v>5.2731481481481483E-2</v>
      </c>
    </row>
    <row r="183" spans="1:9" x14ac:dyDescent="0.2">
      <c r="A183">
        <v>178</v>
      </c>
      <c r="B183" s="9" t="s">
        <v>382</v>
      </c>
      <c r="C183" s="9" t="s">
        <v>383</v>
      </c>
      <c r="D183" s="9" t="s">
        <v>384</v>
      </c>
      <c r="E183">
        <v>10291</v>
      </c>
      <c r="F183" s="7">
        <v>41</v>
      </c>
      <c r="G183" t="s">
        <v>1168</v>
      </c>
      <c r="H183" s="7" t="s">
        <v>4</v>
      </c>
      <c r="I183" s="2">
        <v>5.2905092592592594E-2</v>
      </c>
    </row>
    <row r="184" spans="1:9" x14ac:dyDescent="0.2">
      <c r="A184">
        <v>179</v>
      </c>
      <c r="B184" s="9" t="s">
        <v>385</v>
      </c>
      <c r="C184" s="9" t="s">
        <v>386</v>
      </c>
      <c r="D184" s="9" t="s">
        <v>27</v>
      </c>
      <c r="F184" s="7">
        <v>40</v>
      </c>
      <c r="G184" t="s">
        <v>1168</v>
      </c>
      <c r="H184" s="7" t="s">
        <v>4</v>
      </c>
      <c r="I184" s="2">
        <v>5.2974537037037035E-2</v>
      </c>
    </row>
    <row r="185" spans="1:9" x14ac:dyDescent="0.2">
      <c r="A185">
        <v>180</v>
      </c>
      <c r="B185" s="9" t="s">
        <v>189</v>
      </c>
      <c r="C185" s="9" t="s">
        <v>387</v>
      </c>
      <c r="D185" s="9" t="s">
        <v>91</v>
      </c>
      <c r="F185" s="7">
        <v>33</v>
      </c>
      <c r="G185" t="s">
        <v>1172</v>
      </c>
      <c r="H185" s="7" t="s">
        <v>4</v>
      </c>
      <c r="I185" s="2">
        <v>5.2974537037037035E-2</v>
      </c>
    </row>
    <row r="186" spans="1:9" x14ac:dyDescent="0.2">
      <c r="A186">
        <v>181</v>
      </c>
      <c r="B186" s="9" t="s">
        <v>388</v>
      </c>
      <c r="C186" s="9" t="s">
        <v>389</v>
      </c>
      <c r="D186" s="9" t="s">
        <v>83</v>
      </c>
      <c r="E186">
        <v>2234</v>
      </c>
      <c r="F186" s="7">
        <v>34</v>
      </c>
      <c r="G186" t="s">
        <v>1172</v>
      </c>
      <c r="H186" s="7" t="s">
        <v>85</v>
      </c>
      <c r="I186" s="2">
        <v>5.2997685185185182E-2</v>
      </c>
    </row>
    <row r="187" spans="1:9" x14ac:dyDescent="0.2">
      <c r="A187">
        <v>182</v>
      </c>
      <c r="B187" s="9" t="s">
        <v>390</v>
      </c>
      <c r="C187" s="9" t="s">
        <v>391</v>
      </c>
      <c r="D187" s="9" t="s">
        <v>392</v>
      </c>
      <c r="E187">
        <v>511</v>
      </c>
      <c r="F187" s="7">
        <v>62</v>
      </c>
      <c r="G187" t="s">
        <v>1170</v>
      </c>
      <c r="H187" s="7" t="s">
        <v>4</v>
      </c>
      <c r="I187" s="2">
        <v>5.3113425925925932E-2</v>
      </c>
    </row>
    <row r="188" spans="1:9" x14ac:dyDescent="0.2">
      <c r="A188">
        <v>183</v>
      </c>
      <c r="B188" s="9" t="s">
        <v>393</v>
      </c>
      <c r="C188" s="9" t="s">
        <v>394</v>
      </c>
      <c r="D188" s="9" t="s">
        <v>114</v>
      </c>
      <c r="E188">
        <v>4355</v>
      </c>
      <c r="F188" s="7">
        <v>56</v>
      </c>
      <c r="G188" t="s">
        <v>1169</v>
      </c>
      <c r="H188" s="7" t="s">
        <v>85</v>
      </c>
      <c r="I188" s="2">
        <v>5.3240740740740734E-2</v>
      </c>
    </row>
    <row r="189" spans="1:9" x14ac:dyDescent="0.2">
      <c r="A189">
        <v>184</v>
      </c>
      <c r="B189" s="9" t="s">
        <v>395</v>
      </c>
      <c r="C189" s="9" t="s">
        <v>396</v>
      </c>
      <c r="D189" s="9" t="s">
        <v>50</v>
      </c>
      <c r="E189">
        <v>1355</v>
      </c>
      <c r="F189" s="7">
        <v>38</v>
      </c>
      <c r="G189" t="s">
        <v>1172</v>
      </c>
      <c r="H189" s="7" t="s">
        <v>4</v>
      </c>
      <c r="I189" s="2">
        <v>5.3460648148148153E-2</v>
      </c>
    </row>
    <row r="190" spans="1:9" x14ac:dyDescent="0.2">
      <c r="A190">
        <v>185</v>
      </c>
      <c r="B190" s="9" t="s">
        <v>397</v>
      </c>
      <c r="C190" s="9" t="s">
        <v>398</v>
      </c>
      <c r="D190" s="9" t="s">
        <v>32</v>
      </c>
      <c r="E190">
        <v>4657</v>
      </c>
      <c r="F190" s="7">
        <v>47</v>
      </c>
      <c r="G190" t="s">
        <v>1168</v>
      </c>
      <c r="H190" s="7" t="s">
        <v>4</v>
      </c>
      <c r="I190" s="2">
        <v>5.347222222222222E-2</v>
      </c>
    </row>
    <row r="191" spans="1:9" x14ac:dyDescent="0.2">
      <c r="A191">
        <v>186</v>
      </c>
      <c r="B191" s="9" t="s">
        <v>399</v>
      </c>
      <c r="C191" s="9" t="s">
        <v>169</v>
      </c>
      <c r="D191" s="9" t="s">
        <v>61</v>
      </c>
      <c r="E191">
        <v>4895</v>
      </c>
      <c r="F191" s="7">
        <v>35</v>
      </c>
      <c r="G191" t="s">
        <v>1172</v>
      </c>
      <c r="H191" s="7" t="s">
        <v>4</v>
      </c>
      <c r="I191" s="2">
        <v>5.3495370370370367E-2</v>
      </c>
    </row>
    <row r="192" spans="1:9" x14ac:dyDescent="0.2">
      <c r="A192">
        <v>187</v>
      </c>
      <c r="B192" s="9" t="s">
        <v>400</v>
      </c>
      <c r="C192" s="9" t="s">
        <v>401</v>
      </c>
      <c r="D192" s="9" t="s">
        <v>144</v>
      </c>
      <c r="E192">
        <v>9686</v>
      </c>
      <c r="F192" s="7">
        <v>24</v>
      </c>
      <c r="G192" t="s">
        <v>1172</v>
      </c>
      <c r="H192" s="7" t="s">
        <v>4</v>
      </c>
      <c r="I192" s="2">
        <v>5.3530092592592594E-2</v>
      </c>
    </row>
    <row r="193" spans="1:9" x14ac:dyDescent="0.2">
      <c r="A193">
        <v>188</v>
      </c>
      <c r="B193" s="9" t="s">
        <v>402</v>
      </c>
      <c r="C193" s="9" t="s">
        <v>190</v>
      </c>
      <c r="D193" s="9" t="s">
        <v>114</v>
      </c>
      <c r="E193">
        <v>4379</v>
      </c>
      <c r="F193" s="7">
        <v>32</v>
      </c>
      <c r="G193" t="s">
        <v>1172</v>
      </c>
      <c r="H193" s="7" t="s">
        <v>4</v>
      </c>
      <c r="I193" s="2">
        <v>5.3599537037037036E-2</v>
      </c>
    </row>
    <row r="194" spans="1:9" x14ac:dyDescent="0.2">
      <c r="A194">
        <v>189</v>
      </c>
      <c r="B194" s="9" t="s">
        <v>195</v>
      </c>
      <c r="C194" s="9" t="s">
        <v>93</v>
      </c>
      <c r="D194" s="9" t="s">
        <v>27</v>
      </c>
      <c r="E194">
        <v>3100</v>
      </c>
      <c r="F194" s="7">
        <v>35</v>
      </c>
      <c r="G194" t="s">
        <v>1172</v>
      </c>
      <c r="H194" s="7" t="s">
        <v>4</v>
      </c>
      <c r="I194" s="2">
        <v>5.3657407407407404E-2</v>
      </c>
    </row>
    <row r="195" spans="1:9" x14ac:dyDescent="0.2">
      <c r="A195">
        <v>190</v>
      </c>
      <c r="B195" s="9" t="s">
        <v>403</v>
      </c>
      <c r="C195" s="9" t="s">
        <v>404</v>
      </c>
      <c r="D195" s="9" t="s">
        <v>1130</v>
      </c>
      <c r="E195">
        <v>10367</v>
      </c>
      <c r="F195" s="7">
        <v>54</v>
      </c>
      <c r="G195" t="s">
        <v>1169</v>
      </c>
      <c r="H195" s="7" t="s">
        <v>4</v>
      </c>
      <c r="I195" s="2">
        <v>5.3668981481481477E-2</v>
      </c>
    </row>
    <row r="196" spans="1:9" x14ac:dyDescent="0.2">
      <c r="A196">
        <v>191</v>
      </c>
      <c r="B196" s="9" t="s">
        <v>405</v>
      </c>
      <c r="C196" s="9" t="s">
        <v>406</v>
      </c>
      <c r="D196" s="9" t="s">
        <v>91</v>
      </c>
      <c r="E196">
        <v>1617</v>
      </c>
      <c r="F196" s="7">
        <v>46</v>
      </c>
      <c r="G196" t="s">
        <v>1168</v>
      </c>
      <c r="H196" s="7" t="s">
        <v>4</v>
      </c>
      <c r="I196" s="2">
        <v>5.3680555555555558E-2</v>
      </c>
    </row>
    <row r="197" spans="1:9" x14ac:dyDescent="0.2">
      <c r="A197">
        <v>192</v>
      </c>
      <c r="B197" s="9" t="s">
        <v>203</v>
      </c>
      <c r="C197" s="9" t="s">
        <v>407</v>
      </c>
      <c r="D197" s="9" t="s">
        <v>130</v>
      </c>
      <c r="E197">
        <v>3515</v>
      </c>
      <c r="F197" s="7">
        <v>60</v>
      </c>
      <c r="G197" t="s">
        <v>1170</v>
      </c>
      <c r="H197" s="7" t="s">
        <v>4</v>
      </c>
      <c r="I197" s="2">
        <v>5.3726851851851852E-2</v>
      </c>
    </row>
    <row r="198" spans="1:9" x14ac:dyDescent="0.2">
      <c r="A198">
        <v>193</v>
      </c>
      <c r="B198" s="9" t="s">
        <v>408</v>
      </c>
      <c r="C198" s="9" t="s">
        <v>116</v>
      </c>
      <c r="D198" s="9" t="s">
        <v>114</v>
      </c>
      <c r="E198">
        <v>4550</v>
      </c>
      <c r="F198" s="7">
        <v>50</v>
      </c>
      <c r="G198" t="s">
        <v>1169</v>
      </c>
      <c r="H198" s="7" t="s">
        <v>85</v>
      </c>
      <c r="I198" s="2">
        <v>5.378472222222222E-2</v>
      </c>
    </row>
    <row r="199" spans="1:9" x14ac:dyDescent="0.2">
      <c r="A199">
        <v>194</v>
      </c>
      <c r="B199" s="9" t="s">
        <v>333</v>
      </c>
      <c r="C199" s="9" t="s">
        <v>409</v>
      </c>
      <c r="D199" s="9" t="s">
        <v>32</v>
      </c>
      <c r="E199">
        <v>4731</v>
      </c>
      <c r="F199" s="7">
        <v>46</v>
      </c>
      <c r="G199" t="s">
        <v>1168</v>
      </c>
      <c r="H199" s="7" t="s">
        <v>4</v>
      </c>
      <c r="I199" s="2">
        <v>5.3842592592592588E-2</v>
      </c>
    </row>
    <row r="200" spans="1:9" x14ac:dyDescent="0.2">
      <c r="A200">
        <v>195</v>
      </c>
      <c r="B200" s="9" t="s">
        <v>410</v>
      </c>
      <c r="C200" s="9" t="s">
        <v>411</v>
      </c>
      <c r="D200" s="9" t="s">
        <v>412</v>
      </c>
      <c r="F200" s="7">
        <v>36</v>
      </c>
      <c r="G200" t="s">
        <v>1172</v>
      </c>
      <c r="H200" s="7" t="s">
        <v>4</v>
      </c>
      <c r="I200" s="2">
        <v>5.3877314814814815E-2</v>
      </c>
    </row>
    <row r="201" spans="1:9" x14ac:dyDescent="0.2">
      <c r="A201">
        <v>196</v>
      </c>
      <c r="B201" s="9" t="s">
        <v>413</v>
      </c>
      <c r="C201" s="9" t="s">
        <v>414</v>
      </c>
      <c r="D201" s="9" t="s">
        <v>91</v>
      </c>
      <c r="E201">
        <v>1714</v>
      </c>
      <c r="F201" s="7">
        <v>54</v>
      </c>
      <c r="G201" t="s">
        <v>1169</v>
      </c>
      <c r="H201" s="7" t="s">
        <v>85</v>
      </c>
      <c r="I201" s="2">
        <v>5.3888888888888896E-2</v>
      </c>
    </row>
    <row r="202" spans="1:9" x14ac:dyDescent="0.2">
      <c r="A202">
        <v>197</v>
      </c>
      <c r="B202" s="9" t="s">
        <v>415</v>
      </c>
      <c r="C202" s="9" t="s">
        <v>416</v>
      </c>
      <c r="D202" s="9" t="s">
        <v>91</v>
      </c>
      <c r="E202">
        <v>1661</v>
      </c>
      <c r="F202" s="7">
        <v>40</v>
      </c>
      <c r="G202" t="s">
        <v>1168</v>
      </c>
      <c r="H202" s="7" t="s">
        <v>85</v>
      </c>
      <c r="I202" s="2">
        <v>5.3888888888888896E-2</v>
      </c>
    </row>
    <row r="203" spans="1:9" x14ac:dyDescent="0.2">
      <c r="A203">
        <v>198</v>
      </c>
      <c r="B203" s="9" t="s">
        <v>417</v>
      </c>
      <c r="C203" s="9" t="s">
        <v>418</v>
      </c>
      <c r="D203" s="9" t="s">
        <v>419</v>
      </c>
      <c r="E203">
        <v>9521</v>
      </c>
      <c r="F203" s="7">
        <v>40</v>
      </c>
      <c r="G203" t="s">
        <v>1168</v>
      </c>
      <c r="H203" s="7" t="s">
        <v>4</v>
      </c>
      <c r="I203" s="2">
        <v>5.395833333333333E-2</v>
      </c>
    </row>
    <row r="204" spans="1:9" x14ac:dyDescent="0.2">
      <c r="A204">
        <v>199</v>
      </c>
      <c r="B204" s="9" t="s">
        <v>420</v>
      </c>
      <c r="C204" s="9" t="s">
        <v>105</v>
      </c>
      <c r="D204" s="9" t="s">
        <v>377</v>
      </c>
      <c r="E204">
        <v>75201</v>
      </c>
      <c r="F204" s="7">
        <v>57</v>
      </c>
      <c r="G204" t="s">
        <v>1169</v>
      </c>
      <c r="H204" s="7" t="s">
        <v>4</v>
      </c>
      <c r="I204" s="2">
        <v>5.3969907407407404E-2</v>
      </c>
    </row>
    <row r="205" spans="1:9" x14ac:dyDescent="0.2">
      <c r="A205">
        <v>200</v>
      </c>
      <c r="B205" s="9" t="s">
        <v>421</v>
      </c>
      <c r="C205" s="9" t="s">
        <v>422</v>
      </c>
      <c r="D205" s="9" t="s">
        <v>130</v>
      </c>
      <c r="E205">
        <v>3398</v>
      </c>
      <c r="F205" s="7">
        <v>67</v>
      </c>
      <c r="G205" t="s">
        <v>1170</v>
      </c>
      <c r="H205" s="7" t="s">
        <v>4</v>
      </c>
      <c r="I205" s="2">
        <v>5.4120370370370374E-2</v>
      </c>
    </row>
    <row r="206" spans="1:9" x14ac:dyDescent="0.2">
      <c r="A206">
        <v>201</v>
      </c>
      <c r="B206" s="9" t="s">
        <v>350</v>
      </c>
      <c r="C206" s="9" t="s">
        <v>423</v>
      </c>
      <c r="D206" s="9" t="s">
        <v>121</v>
      </c>
      <c r="E206">
        <v>12202</v>
      </c>
      <c r="F206" s="7">
        <v>47</v>
      </c>
      <c r="G206" t="s">
        <v>1168</v>
      </c>
      <c r="H206" s="7" t="s">
        <v>4</v>
      </c>
      <c r="I206" s="2">
        <v>5.4131944444444441E-2</v>
      </c>
    </row>
    <row r="207" spans="1:9" x14ac:dyDescent="0.2">
      <c r="A207">
        <v>202</v>
      </c>
      <c r="B207" s="9" t="s">
        <v>424</v>
      </c>
      <c r="C207" s="9" t="s">
        <v>425</v>
      </c>
      <c r="D207" s="9" t="s">
        <v>83</v>
      </c>
      <c r="E207">
        <v>2294</v>
      </c>
      <c r="F207" s="7">
        <v>50</v>
      </c>
      <c r="G207" t="s">
        <v>1169</v>
      </c>
      <c r="H207" s="7" t="s">
        <v>4</v>
      </c>
      <c r="I207" s="2">
        <v>5.4131944444444441E-2</v>
      </c>
    </row>
    <row r="208" spans="1:9" x14ac:dyDescent="0.2">
      <c r="A208">
        <v>203</v>
      </c>
      <c r="B208" s="9" t="s">
        <v>426</v>
      </c>
      <c r="C208" s="9" t="s">
        <v>427</v>
      </c>
      <c r="D208" s="9" t="s">
        <v>273</v>
      </c>
      <c r="E208">
        <v>9650</v>
      </c>
      <c r="F208" s="7">
        <v>55</v>
      </c>
      <c r="G208" t="s">
        <v>1169</v>
      </c>
      <c r="H208" s="7" t="s">
        <v>85</v>
      </c>
      <c r="I208" s="2">
        <v>5.4143518518518514E-2</v>
      </c>
    </row>
    <row r="209" spans="1:9" x14ac:dyDescent="0.2">
      <c r="A209">
        <v>204</v>
      </c>
      <c r="B209" s="9" t="s">
        <v>428</v>
      </c>
      <c r="C209" s="9" t="s">
        <v>429</v>
      </c>
      <c r="D209" s="9" t="s">
        <v>32</v>
      </c>
      <c r="E209">
        <v>4749</v>
      </c>
      <c r="F209" s="7">
        <v>49</v>
      </c>
      <c r="G209" t="s">
        <v>1168</v>
      </c>
      <c r="H209" s="7" t="s">
        <v>4</v>
      </c>
      <c r="I209" s="2">
        <v>5.4143518518518514E-2</v>
      </c>
    </row>
    <row r="210" spans="1:9" x14ac:dyDescent="0.2">
      <c r="A210">
        <v>205</v>
      </c>
      <c r="B210" s="9" t="s">
        <v>430</v>
      </c>
      <c r="C210" s="9" t="s">
        <v>200</v>
      </c>
      <c r="D210" s="9" t="s">
        <v>39</v>
      </c>
      <c r="E210">
        <v>13802</v>
      </c>
      <c r="F210" s="7">
        <v>33</v>
      </c>
      <c r="G210" t="s">
        <v>1172</v>
      </c>
      <c r="H210" s="7" t="s">
        <v>85</v>
      </c>
      <c r="I210" s="2">
        <v>5.4189814814814809E-2</v>
      </c>
    </row>
    <row r="211" spans="1:9" x14ac:dyDescent="0.2">
      <c r="A211">
        <v>206</v>
      </c>
      <c r="B211" s="9" t="s">
        <v>431</v>
      </c>
      <c r="D211" s="9" t="s">
        <v>39</v>
      </c>
      <c r="E211">
        <v>3077</v>
      </c>
      <c r="F211" s="7">
        <v>59</v>
      </c>
      <c r="G211" t="s">
        <v>1169</v>
      </c>
      <c r="H211" s="7" t="s">
        <v>4</v>
      </c>
      <c r="I211" s="2">
        <v>5.4201388888888889E-2</v>
      </c>
    </row>
    <row r="212" spans="1:9" x14ac:dyDescent="0.2">
      <c r="A212">
        <v>207</v>
      </c>
      <c r="B212" s="9" t="s">
        <v>432</v>
      </c>
      <c r="C212" t="s">
        <v>433</v>
      </c>
      <c r="D212" s="9" t="s">
        <v>130</v>
      </c>
      <c r="E212">
        <v>3570</v>
      </c>
      <c r="F212" s="7">
        <v>28</v>
      </c>
      <c r="G212" t="s">
        <v>1172</v>
      </c>
      <c r="H212" s="7" t="s">
        <v>85</v>
      </c>
      <c r="I212" s="2">
        <v>5.4259259259259257E-2</v>
      </c>
    </row>
    <row r="213" spans="1:9" x14ac:dyDescent="0.2">
      <c r="A213">
        <v>208</v>
      </c>
      <c r="B213" s="9" t="s">
        <v>434</v>
      </c>
      <c r="C213" t="s">
        <v>359</v>
      </c>
      <c r="D213" s="9" t="s">
        <v>29</v>
      </c>
      <c r="E213">
        <v>5510</v>
      </c>
      <c r="F213" s="7">
        <v>44</v>
      </c>
      <c r="G213" t="s">
        <v>1168</v>
      </c>
      <c r="H213" s="7" t="s">
        <v>4</v>
      </c>
      <c r="I213" s="2">
        <v>5.4305555555555551E-2</v>
      </c>
    </row>
    <row r="214" spans="1:9" x14ac:dyDescent="0.2">
      <c r="A214">
        <v>209</v>
      </c>
      <c r="B214" s="9" t="s">
        <v>435</v>
      </c>
      <c r="C214" t="s">
        <v>436</v>
      </c>
      <c r="D214" t="s">
        <v>1175</v>
      </c>
      <c r="E214">
        <v>13350</v>
      </c>
      <c r="F214" s="7">
        <v>60</v>
      </c>
      <c r="G214" t="s">
        <v>1170</v>
      </c>
      <c r="H214" s="7" t="s">
        <v>4</v>
      </c>
      <c r="I214" s="2">
        <v>5.4305555555555551E-2</v>
      </c>
    </row>
    <row r="215" spans="1:9" x14ac:dyDescent="0.2">
      <c r="A215">
        <v>210</v>
      </c>
      <c r="B215" s="9" t="s">
        <v>437</v>
      </c>
      <c r="C215" t="s">
        <v>438</v>
      </c>
      <c r="D215" s="9" t="s">
        <v>61</v>
      </c>
      <c r="E215">
        <v>5088</v>
      </c>
      <c r="F215" s="7">
        <v>43</v>
      </c>
      <c r="G215" t="s">
        <v>1168</v>
      </c>
      <c r="H215" s="7" t="s">
        <v>85</v>
      </c>
      <c r="I215" s="2">
        <v>5.4317129629629625E-2</v>
      </c>
    </row>
    <row r="216" spans="1:9" x14ac:dyDescent="0.2">
      <c r="A216">
        <v>211</v>
      </c>
      <c r="B216" s="9" t="s">
        <v>256</v>
      </c>
      <c r="C216" t="s">
        <v>439</v>
      </c>
      <c r="D216" s="9" t="s">
        <v>144</v>
      </c>
      <c r="E216">
        <v>4250</v>
      </c>
      <c r="F216" s="7">
        <v>54</v>
      </c>
      <c r="G216" t="s">
        <v>1169</v>
      </c>
      <c r="H216" s="7" t="s">
        <v>4</v>
      </c>
      <c r="I216" s="2">
        <v>5.4398148148148147E-2</v>
      </c>
    </row>
    <row r="217" spans="1:9" x14ac:dyDescent="0.2">
      <c r="A217">
        <v>212</v>
      </c>
      <c r="B217" s="9" t="s">
        <v>322</v>
      </c>
      <c r="C217" t="s">
        <v>440</v>
      </c>
      <c r="D217" s="9" t="s">
        <v>88</v>
      </c>
      <c r="E217">
        <v>10544</v>
      </c>
      <c r="F217" s="7">
        <v>50</v>
      </c>
      <c r="G217" t="s">
        <v>1169</v>
      </c>
      <c r="H217" s="7" t="s">
        <v>4</v>
      </c>
      <c r="I217" s="2">
        <v>5.4652777777777772E-2</v>
      </c>
    </row>
    <row r="218" spans="1:9" x14ac:dyDescent="0.2">
      <c r="A218">
        <v>213</v>
      </c>
      <c r="B218" s="9" t="s">
        <v>441</v>
      </c>
      <c r="C218" t="s">
        <v>442</v>
      </c>
      <c r="D218" s="9" t="s">
        <v>42</v>
      </c>
      <c r="E218">
        <v>3090</v>
      </c>
      <c r="F218" s="7">
        <v>55</v>
      </c>
      <c r="G218" t="s">
        <v>1169</v>
      </c>
      <c r="H218" s="7" t="s">
        <v>85</v>
      </c>
      <c r="I218" s="2">
        <v>5.4699074074074074E-2</v>
      </c>
    </row>
    <row r="219" spans="1:9" x14ac:dyDescent="0.2">
      <c r="A219">
        <v>214</v>
      </c>
      <c r="B219" s="9" t="s">
        <v>203</v>
      </c>
      <c r="C219" t="s">
        <v>443</v>
      </c>
      <c r="D219" s="9" t="s">
        <v>83</v>
      </c>
      <c r="E219">
        <v>2250</v>
      </c>
      <c r="F219" s="7">
        <v>62</v>
      </c>
      <c r="G219" t="s">
        <v>1170</v>
      </c>
      <c r="H219" s="7" t="s">
        <v>4</v>
      </c>
      <c r="I219" s="2">
        <v>5.4733796296296294E-2</v>
      </c>
    </row>
    <row r="220" spans="1:9" x14ac:dyDescent="0.2">
      <c r="A220">
        <v>215</v>
      </c>
      <c r="B220" s="9" t="s">
        <v>134</v>
      </c>
      <c r="C220" t="s">
        <v>391</v>
      </c>
      <c r="D220" s="9" t="s">
        <v>88</v>
      </c>
      <c r="E220">
        <v>245</v>
      </c>
      <c r="F220" s="7">
        <v>42</v>
      </c>
      <c r="G220" t="s">
        <v>1168</v>
      </c>
      <c r="H220" s="7" t="s">
        <v>4</v>
      </c>
      <c r="I220" s="2">
        <v>5.4745370370370368E-2</v>
      </c>
    </row>
    <row r="221" spans="1:9" x14ac:dyDescent="0.2">
      <c r="A221">
        <v>216</v>
      </c>
      <c r="B221" s="9" t="s">
        <v>191</v>
      </c>
      <c r="C221" t="s">
        <v>444</v>
      </c>
      <c r="D221" s="9" t="s">
        <v>445</v>
      </c>
      <c r="E221">
        <v>1492</v>
      </c>
      <c r="F221" s="7">
        <v>49</v>
      </c>
      <c r="G221" t="s">
        <v>1168</v>
      </c>
      <c r="H221" s="7" t="s">
        <v>85</v>
      </c>
      <c r="I221" s="2">
        <v>5.4745370370370368E-2</v>
      </c>
    </row>
    <row r="222" spans="1:9" x14ac:dyDescent="0.2">
      <c r="A222">
        <v>217</v>
      </c>
      <c r="B222" s="9" t="s">
        <v>4</v>
      </c>
      <c r="C222" t="s">
        <v>446</v>
      </c>
      <c r="D222" s="9" t="s">
        <v>447</v>
      </c>
      <c r="E222">
        <v>1172</v>
      </c>
      <c r="F222" s="7">
        <v>40</v>
      </c>
      <c r="G222" t="s">
        <v>1168</v>
      </c>
      <c r="H222" s="7" t="s">
        <v>4</v>
      </c>
      <c r="I222" s="2">
        <v>5.4953703703703706E-2</v>
      </c>
    </row>
    <row r="223" spans="1:9" x14ac:dyDescent="0.2">
      <c r="A223">
        <v>218</v>
      </c>
      <c r="B223" s="9" t="s">
        <v>448</v>
      </c>
      <c r="C223" t="s">
        <v>449</v>
      </c>
      <c r="D223" s="9" t="s">
        <v>450</v>
      </c>
      <c r="E223">
        <v>7258</v>
      </c>
      <c r="F223" s="7">
        <v>59</v>
      </c>
      <c r="G223" t="s">
        <v>1169</v>
      </c>
      <c r="H223" s="7" t="s">
        <v>4</v>
      </c>
      <c r="I223" s="2">
        <v>5.5E-2</v>
      </c>
    </row>
    <row r="224" spans="1:9" x14ac:dyDescent="0.2">
      <c r="A224">
        <v>219</v>
      </c>
      <c r="B224" s="9" t="s">
        <v>451</v>
      </c>
      <c r="C224" t="s">
        <v>452</v>
      </c>
      <c r="D224" s="9" t="s">
        <v>327</v>
      </c>
      <c r="F224" s="7">
        <v>47</v>
      </c>
      <c r="G224" t="s">
        <v>1168</v>
      </c>
      <c r="H224" s="7" t="s">
        <v>85</v>
      </c>
      <c r="I224" s="2">
        <v>5.512731481481481E-2</v>
      </c>
    </row>
    <row r="225" spans="1:9" x14ac:dyDescent="0.2">
      <c r="A225">
        <v>220</v>
      </c>
      <c r="B225" s="9" t="s">
        <v>453</v>
      </c>
      <c r="C225" t="s">
        <v>454</v>
      </c>
      <c r="D225" s="9" t="s">
        <v>455</v>
      </c>
      <c r="E225">
        <v>7112</v>
      </c>
      <c r="F225" s="7">
        <v>38</v>
      </c>
      <c r="G225" t="s">
        <v>1172</v>
      </c>
      <c r="H225" s="7" t="s">
        <v>4</v>
      </c>
      <c r="I225" s="2">
        <v>5.5138888888888883E-2</v>
      </c>
    </row>
    <row r="226" spans="1:9" x14ac:dyDescent="0.2">
      <c r="A226">
        <v>221</v>
      </c>
      <c r="B226" s="9" t="s">
        <v>456</v>
      </c>
      <c r="C226" t="s">
        <v>457</v>
      </c>
      <c r="D226" s="9" t="s">
        <v>286</v>
      </c>
      <c r="E226">
        <v>7687</v>
      </c>
      <c r="F226" s="7">
        <v>37</v>
      </c>
      <c r="G226" t="s">
        <v>1172</v>
      </c>
      <c r="H226" s="7" t="s">
        <v>85</v>
      </c>
      <c r="I226" s="2">
        <v>5.5289351851851853E-2</v>
      </c>
    </row>
    <row r="227" spans="1:9" x14ac:dyDescent="0.2">
      <c r="A227">
        <v>222</v>
      </c>
      <c r="B227" s="9" t="s">
        <v>458</v>
      </c>
      <c r="C227" t="s">
        <v>459</v>
      </c>
      <c r="D227" s="9" t="s">
        <v>460</v>
      </c>
      <c r="E227">
        <v>44</v>
      </c>
      <c r="F227" s="7">
        <v>47</v>
      </c>
      <c r="G227" t="s">
        <v>1168</v>
      </c>
      <c r="H227" s="7" t="s">
        <v>4</v>
      </c>
      <c r="I227" s="2">
        <v>5.5300925925925927E-2</v>
      </c>
    </row>
    <row r="228" spans="1:9" x14ac:dyDescent="0.2">
      <c r="A228">
        <v>223</v>
      </c>
      <c r="B228" s="9" t="s">
        <v>461</v>
      </c>
      <c r="C228" t="s">
        <v>462</v>
      </c>
      <c r="D228" s="9" t="s">
        <v>463</v>
      </c>
      <c r="E228">
        <v>41</v>
      </c>
      <c r="F228" s="7">
        <v>41</v>
      </c>
      <c r="G228" t="s">
        <v>1168</v>
      </c>
      <c r="H228" s="7" t="s">
        <v>4</v>
      </c>
      <c r="I228" s="2">
        <v>5.5312499999999994E-2</v>
      </c>
    </row>
    <row r="229" spans="1:9" x14ac:dyDescent="0.2">
      <c r="A229">
        <v>224</v>
      </c>
      <c r="B229" s="9" t="s">
        <v>214</v>
      </c>
      <c r="C229" t="s">
        <v>464</v>
      </c>
      <c r="D229" s="9" t="s">
        <v>384</v>
      </c>
      <c r="E229">
        <v>8339</v>
      </c>
      <c r="F229" s="7">
        <v>58</v>
      </c>
      <c r="G229" t="s">
        <v>1169</v>
      </c>
      <c r="H229" s="7" t="s">
        <v>4</v>
      </c>
      <c r="I229" s="2">
        <v>5.5381944444444442E-2</v>
      </c>
    </row>
    <row r="230" spans="1:9" x14ac:dyDescent="0.2">
      <c r="A230">
        <v>225</v>
      </c>
      <c r="B230" s="9" t="s">
        <v>465</v>
      </c>
      <c r="C230" t="s">
        <v>466</v>
      </c>
      <c r="D230" s="9" t="s">
        <v>27</v>
      </c>
      <c r="F230" s="7">
        <v>30</v>
      </c>
      <c r="G230" t="s">
        <v>1172</v>
      </c>
      <c r="H230" s="7" t="s">
        <v>4</v>
      </c>
      <c r="I230" s="2">
        <v>5.5462962962962964E-2</v>
      </c>
    </row>
    <row r="231" spans="1:9" x14ac:dyDescent="0.2">
      <c r="A231">
        <v>226</v>
      </c>
      <c r="B231" s="9" t="s">
        <v>467</v>
      </c>
      <c r="D231" s="9" t="s">
        <v>27</v>
      </c>
      <c r="E231">
        <v>3072</v>
      </c>
      <c r="F231" s="7">
        <v>30</v>
      </c>
      <c r="G231" t="s">
        <v>1172</v>
      </c>
      <c r="H231" s="7" t="s">
        <v>4</v>
      </c>
      <c r="I231" s="2">
        <v>5.5462962962962964E-2</v>
      </c>
    </row>
    <row r="232" spans="1:9" x14ac:dyDescent="0.2">
      <c r="A232">
        <v>227</v>
      </c>
      <c r="B232" s="9" t="s">
        <v>468</v>
      </c>
      <c r="C232" t="s">
        <v>469</v>
      </c>
      <c r="D232" s="9" t="s">
        <v>39</v>
      </c>
      <c r="E232">
        <v>8376</v>
      </c>
      <c r="F232" s="7">
        <v>39</v>
      </c>
      <c r="G232" t="s">
        <v>1172</v>
      </c>
      <c r="H232" s="7" t="s">
        <v>85</v>
      </c>
      <c r="I232" s="2">
        <v>5.5520833333333332E-2</v>
      </c>
    </row>
    <row r="233" spans="1:9" x14ac:dyDescent="0.2">
      <c r="A233">
        <v>228</v>
      </c>
      <c r="B233" s="9" t="s">
        <v>470</v>
      </c>
      <c r="C233" t="s">
        <v>471</v>
      </c>
      <c r="D233" s="9" t="s">
        <v>32</v>
      </c>
      <c r="E233">
        <v>4820</v>
      </c>
      <c r="F233" s="7">
        <v>52</v>
      </c>
      <c r="G233" t="s">
        <v>1169</v>
      </c>
      <c r="H233" s="7" t="s">
        <v>4</v>
      </c>
      <c r="I233" s="2">
        <v>5.5520833333333332E-2</v>
      </c>
    </row>
    <row r="234" spans="1:9" x14ac:dyDescent="0.2">
      <c r="A234">
        <v>229</v>
      </c>
      <c r="B234" s="9" t="s">
        <v>472</v>
      </c>
      <c r="D234" t="s">
        <v>473</v>
      </c>
      <c r="E234">
        <v>12283</v>
      </c>
      <c r="F234" s="7">
        <v>40</v>
      </c>
      <c r="G234" t="s">
        <v>1168</v>
      </c>
      <c r="H234" s="7" t="s">
        <v>4</v>
      </c>
      <c r="I234" s="2">
        <v>5.5532407407407412E-2</v>
      </c>
    </row>
    <row r="235" spans="1:9" x14ac:dyDescent="0.2">
      <c r="A235">
        <v>230</v>
      </c>
      <c r="B235" s="9" t="s">
        <v>474</v>
      </c>
      <c r="C235" t="s">
        <v>475</v>
      </c>
      <c r="D235" s="8" t="s">
        <v>476</v>
      </c>
      <c r="F235" s="7">
        <v>39</v>
      </c>
      <c r="G235" t="s">
        <v>1172</v>
      </c>
      <c r="H235" s="7" t="s">
        <v>4</v>
      </c>
      <c r="I235" s="2">
        <v>5.559027777777778E-2</v>
      </c>
    </row>
    <row r="236" spans="1:9" x14ac:dyDescent="0.2">
      <c r="A236">
        <v>231</v>
      </c>
      <c r="B236" s="9" t="s">
        <v>477</v>
      </c>
      <c r="C236" t="s">
        <v>478</v>
      </c>
      <c r="D236" s="8" t="s">
        <v>42</v>
      </c>
      <c r="E236">
        <v>3171</v>
      </c>
      <c r="F236" s="7">
        <v>38</v>
      </c>
      <c r="G236" t="s">
        <v>1172</v>
      </c>
      <c r="H236" s="7" t="s">
        <v>85</v>
      </c>
      <c r="I236" s="2">
        <v>5.561342592592592E-2</v>
      </c>
    </row>
    <row r="237" spans="1:9" x14ac:dyDescent="0.2">
      <c r="A237">
        <v>232</v>
      </c>
      <c r="B237" s="9" t="s">
        <v>479</v>
      </c>
      <c r="D237" s="8" t="s">
        <v>27</v>
      </c>
      <c r="E237">
        <v>9169</v>
      </c>
      <c r="F237" s="7">
        <v>33</v>
      </c>
      <c r="G237" t="s">
        <v>1172</v>
      </c>
      <c r="H237" s="7" t="s">
        <v>85</v>
      </c>
      <c r="I237" s="2">
        <v>5.5868055555555553E-2</v>
      </c>
    </row>
    <row r="238" spans="1:9" x14ac:dyDescent="0.2">
      <c r="A238">
        <v>233</v>
      </c>
      <c r="B238" s="9" t="s">
        <v>480</v>
      </c>
      <c r="C238" t="s">
        <v>481</v>
      </c>
      <c r="D238" s="8" t="s">
        <v>455</v>
      </c>
      <c r="E238">
        <v>7110</v>
      </c>
      <c r="F238" s="7">
        <v>37</v>
      </c>
      <c r="G238" t="s">
        <v>1172</v>
      </c>
      <c r="H238" s="7" t="s">
        <v>85</v>
      </c>
      <c r="I238" s="2">
        <v>5.5868055555555553E-2</v>
      </c>
    </row>
    <row r="239" spans="1:9" x14ac:dyDescent="0.2">
      <c r="A239">
        <v>234</v>
      </c>
      <c r="B239" s="9" t="s">
        <v>482</v>
      </c>
      <c r="C239" t="s">
        <v>483</v>
      </c>
      <c r="D239" s="8" t="s">
        <v>484</v>
      </c>
      <c r="E239">
        <v>4047</v>
      </c>
      <c r="F239" s="7">
        <v>59</v>
      </c>
      <c r="G239" t="s">
        <v>1169</v>
      </c>
      <c r="H239" s="7" t="s">
        <v>4</v>
      </c>
      <c r="I239" s="2">
        <v>5.5937500000000001E-2</v>
      </c>
    </row>
    <row r="240" spans="1:9" x14ac:dyDescent="0.2">
      <c r="A240">
        <v>235</v>
      </c>
      <c r="B240" s="9" t="s">
        <v>485</v>
      </c>
      <c r="C240" t="s">
        <v>486</v>
      </c>
      <c r="D240" s="8" t="s">
        <v>487</v>
      </c>
      <c r="E240">
        <v>8408</v>
      </c>
      <c r="F240" s="7">
        <v>60</v>
      </c>
      <c r="G240" t="s">
        <v>1170</v>
      </c>
      <c r="H240" s="7" t="s">
        <v>4</v>
      </c>
      <c r="I240" s="2">
        <v>5.603009259259259E-2</v>
      </c>
    </row>
    <row r="241" spans="1:9" x14ac:dyDescent="0.2">
      <c r="A241">
        <v>236</v>
      </c>
      <c r="B241" s="9" t="s">
        <v>337</v>
      </c>
      <c r="C241" t="s">
        <v>488</v>
      </c>
      <c r="D241" s="8" t="s">
        <v>83</v>
      </c>
      <c r="E241">
        <v>10799</v>
      </c>
      <c r="F241" s="7">
        <v>42</v>
      </c>
      <c r="G241" t="s">
        <v>1168</v>
      </c>
      <c r="H241" s="7" t="s">
        <v>4</v>
      </c>
      <c r="I241" s="2">
        <v>5.6192129629629634E-2</v>
      </c>
    </row>
    <row r="242" spans="1:9" x14ac:dyDescent="0.2">
      <c r="A242">
        <v>237</v>
      </c>
      <c r="B242" s="9" t="s">
        <v>489</v>
      </c>
      <c r="C242" t="s">
        <v>490</v>
      </c>
      <c r="D242" s="8" t="s">
        <v>111</v>
      </c>
      <c r="E242">
        <v>6544</v>
      </c>
      <c r="F242" s="7">
        <v>30</v>
      </c>
      <c r="G242" t="s">
        <v>1172</v>
      </c>
      <c r="H242" s="7" t="s">
        <v>85</v>
      </c>
      <c r="I242" s="2">
        <v>5.6273148148148149E-2</v>
      </c>
    </row>
    <row r="243" spans="1:9" x14ac:dyDescent="0.2">
      <c r="A243">
        <v>238</v>
      </c>
      <c r="B243" s="9" t="s">
        <v>218</v>
      </c>
      <c r="C243" t="s">
        <v>491</v>
      </c>
      <c r="D243" s="8" t="s">
        <v>27</v>
      </c>
      <c r="F243" s="7">
        <v>48</v>
      </c>
      <c r="G243" t="s">
        <v>1168</v>
      </c>
      <c r="H243" s="7" t="s">
        <v>4</v>
      </c>
      <c r="I243" s="2">
        <v>5.6307870370370362E-2</v>
      </c>
    </row>
    <row r="244" spans="1:9" x14ac:dyDescent="0.2">
      <c r="A244">
        <v>239</v>
      </c>
      <c r="B244" s="9" t="s">
        <v>117</v>
      </c>
      <c r="C244" t="s">
        <v>492</v>
      </c>
      <c r="D244" s="8" t="s">
        <v>114</v>
      </c>
      <c r="E244">
        <v>4464</v>
      </c>
      <c r="F244" s="7">
        <v>64</v>
      </c>
      <c r="G244" t="s">
        <v>1170</v>
      </c>
      <c r="H244" s="7" t="s">
        <v>4</v>
      </c>
      <c r="I244" s="2">
        <v>5.6377314814814818E-2</v>
      </c>
    </row>
    <row r="245" spans="1:9" x14ac:dyDescent="0.2">
      <c r="A245">
        <v>240</v>
      </c>
      <c r="B245" s="9" t="s">
        <v>493</v>
      </c>
      <c r="C245" t="s">
        <v>494</v>
      </c>
      <c r="D245" s="8" t="s">
        <v>208</v>
      </c>
      <c r="E245">
        <v>8633</v>
      </c>
      <c r="F245" s="7">
        <v>55</v>
      </c>
      <c r="G245" t="s">
        <v>1169</v>
      </c>
      <c r="H245" s="7" t="s">
        <v>85</v>
      </c>
      <c r="I245" s="2">
        <v>5.6724537037037039E-2</v>
      </c>
    </row>
    <row r="246" spans="1:9" x14ac:dyDescent="0.2">
      <c r="A246">
        <v>241</v>
      </c>
      <c r="B246" s="9" t="s">
        <v>495</v>
      </c>
      <c r="C246" t="s">
        <v>496</v>
      </c>
      <c r="D246" s="8" t="s">
        <v>372</v>
      </c>
      <c r="E246">
        <v>6932</v>
      </c>
      <c r="F246" s="7">
        <v>42</v>
      </c>
      <c r="G246" t="s">
        <v>1168</v>
      </c>
      <c r="H246" s="7" t="s">
        <v>85</v>
      </c>
      <c r="I246" s="2">
        <v>5.679398148148148E-2</v>
      </c>
    </row>
    <row r="247" spans="1:9" x14ac:dyDescent="0.2">
      <c r="A247">
        <v>242</v>
      </c>
      <c r="B247" s="9" t="s">
        <v>497</v>
      </c>
      <c r="C247" t="s">
        <v>498</v>
      </c>
      <c r="D247" s="8" t="s">
        <v>27</v>
      </c>
      <c r="E247">
        <v>9165</v>
      </c>
      <c r="F247" s="7">
        <v>29</v>
      </c>
      <c r="G247" t="s">
        <v>1172</v>
      </c>
      <c r="H247" s="7" t="s">
        <v>4</v>
      </c>
      <c r="I247" s="2">
        <v>5.679398148148148E-2</v>
      </c>
    </row>
    <row r="248" spans="1:9" x14ac:dyDescent="0.2">
      <c r="A248">
        <v>243</v>
      </c>
      <c r="B248" s="9" t="s">
        <v>499</v>
      </c>
      <c r="C248" t="s">
        <v>299</v>
      </c>
      <c r="D248" s="8" t="s">
        <v>300</v>
      </c>
      <c r="E248">
        <v>5241</v>
      </c>
      <c r="F248" s="7">
        <v>41</v>
      </c>
      <c r="G248" t="s">
        <v>1168</v>
      </c>
      <c r="H248" s="7" t="s">
        <v>85</v>
      </c>
      <c r="I248" s="2">
        <v>5.6898148148148149E-2</v>
      </c>
    </row>
    <row r="249" spans="1:9" x14ac:dyDescent="0.2">
      <c r="A249">
        <v>244</v>
      </c>
      <c r="B249" s="9" t="s">
        <v>246</v>
      </c>
      <c r="C249" t="s">
        <v>93</v>
      </c>
      <c r="D249" s="8" t="s">
        <v>144</v>
      </c>
      <c r="E249">
        <v>4139</v>
      </c>
      <c r="F249" s="7">
        <v>50</v>
      </c>
      <c r="G249" t="s">
        <v>1169</v>
      </c>
      <c r="H249" s="7" t="s">
        <v>4</v>
      </c>
      <c r="I249" s="2">
        <v>5.6909722222222216E-2</v>
      </c>
    </row>
    <row r="250" spans="1:9" x14ac:dyDescent="0.2">
      <c r="A250">
        <v>245</v>
      </c>
      <c r="B250" s="9" t="s">
        <v>500</v>
      </c>
      <c r="C250" t="s">
        <v>501</v>
      </c>
      <c r="D250" s="8" t="s">
        <v>27</v>
      </c>
      <c r="E250">
        <v>670</v>
      </c>
      <c r="F250" s="7">
        <v>53</v>
      </c>
      <c r="G250" t="s">
        <v>1169</v>
      </c>
      <c r="H250" s="7" t="s">
        <v>4</v>
      </c>
      <c r="I250" s="2">
        <v>5.6944444444444443E-2</v>
      </c>
    </row>
    <row r="251" spans="1:9" x14ac:dyDescent="0.2">
      <c r="A251">
        <v>246</v>
      </c>
      <c r="B251" s="9" t="s">
        <v>502</v>
      </c>
      <c r="C251" t="s">
        <v>376</v>
      </c>
      <c r="D251" s="8" t="s">
        <v>58</v>
      </c>
      <c r="E251">
        <v>2929</v>
      </c>
      <c r="F251" s="7">
        <v>56</v>
      </c>
      <c r="G251" t="s">
        <v>1169</v>
      </c>
      <c r="H251" s="7" t="s">
        <v>4</v>
      </c>
      <c r="I251" s="2">
        <v>5.7037037037037032E-2</v>
      </c>
    </row>
    <row r="252" spans="1:9" x14ac:dyDescent="0.2">
      <c r="A252">
        <v>247</v>
      </c>
      <c r="B252" s="9" t="s">
        <v>503</v>
      </c>
      <c r="C252" t="s">
        <v>504</v>
      </c>
      <c r="D252" s="8" t="s">
        <v>505</v>
      </c>
      <c r="E252">
        <v>11048</v>
      </c>
      <c r="F252" s="7">
        <v>48</v>
      </c>
      <c r="G252" t="s">
        <v>1168</v>
      </c>
      <c r="H252" s="7" t="s">
        <v>85</v>
      </c>
      <c r="I252" s="2">
        <v>5.7164351851851848E-2</v>
      </c>
    </row>
    <row r="253" spans="1:9" x14ac:dyDescent="0.2">
      <c r="A253">
        <v>248</v>
      </c>
      <c r="B253" s="9" t="s">
        <v>506</v>
      </c>
      <c r="C253" t="s">
        <v>105</v>
      </c>
      <c r="D253" s="8" t="s">
        <v>273</v>
      </c>
      <c r="E253">
        <v>5669</v>
      </c>
      <c r="F253" s="7">
        <v>46</v>
      </c>
      <c r="G253" t="s">
        <v>1168</v>
      </c>
      <c r="H253" s="7" t="s">
        <v>85</v>
      </c>
      <c r="I253" s="2">
        <v>5.7222222222222223E-2</v>
      </c>
    </row>
    <row r="254" spans="1:9" x14ac:dyDescent="0.2">
      <c r="A254">
        <v>249</v>
      </c>
      <c r="B254" s="9" t="s">
        <v>507</v>
      </c>
      <c r="C254" t="s">
        <v>508</v>
      </c>
      <c r="D254" s="8" t="s">
        <v>114</v>
      </c>
      <c r="E254">
        <v>4430</v>
      </c>
      <c r="F254" s="7">
        <v>43</v>
      </c>
      <c r="G254" t="s">
        <v>1168</v>
      </c>
      <c r="H254" s="7" t="s">
        <v>4</v>
      </c>
      <c r="I254" s="2">
        <v>5.7314814814814818E-2</v>
      </c>
    </row>
    <row r="255" spans="1:9" x14ac:dyDescent="0.2">
      <c r="A255">
        <v>250</v>
      </c>
      <c r="B255" s="9" t="s">
        <v>509</v>
      </c>
      <c r="C255" t="s">
        <v>510</v>
      </c>
      <c r="D255" s="8" t="s">
        <v>511</v>
      </c>
      <c r="E255">
        <v>6226</v>
      </c>
      <c r="F255" s="7">
        <v>40</v>
      </c>
      <c r="G255" t="s">
        <v>1168</v>
      </c>
      <c r="H255" s="7" t="s">
        <v>4</v>
      </c>
      <c r="I255" s="2">
        <v>5.7384259259259253E-2</v>
      </c>
    </row>
    <row r="256" spans="1:9" x14ac:dyDescent="0.2">
      <c r="A256">
        <v>251</v>
      </c>
      <c r="B256" s="9" t="s">
        <v>512</v>
      </c>
      <c r="C256" t="s">
        <v>513</v>
      </c>
      <c r="D256" s="8" t="s">
        <v>151</v>
      </c>
      <c r="E256">
        <v>5350</v>
      </c>
      <c r="F256" s="7">
        <v>50</v>
      </c>
      <c r="G256" t="s">
        <v>1169</v>
      </c>
      <c r="H256" s="7" t="s">
        <v>4</v>
      </c>
      <c r="I256" s="2">
        <v>5.7442129629629628E-2</v>
      </c>
    </row>
    <row r="257" spans="1:9" x14ac:dyDescent="0.2">
      <c r="A257">
        <v>252</v>
      </c>
      <c r="B257" s="9" t="s">
        <v>514</v>
      </c>
      <c r="C257" t="s">
        <v>515</v>
      </c>
      <c r="D257" s="8" t="s">
        <v>27</v>
      </c>
      <c r="E257">
        <v>3084</v>
      </c>
      <c r="F257" s="7">
        <v>40</v>
      </c>
      <c r="G257" t="s">
        <v>1168</v>
      </c>
      <c r="H257" s="7" t="s">
        <v>4</v>
      </c>
      <c r="I257" s="2">
        <v>5.7453703703703701E-2</v>
      </c>
    </row>
    <row r="258" spans="1:9" x14ac:dyDescent="0.2">
      <c r="A258">
        <v>253</v>
      </c>
      <c r="B258" s="9" t="s">
        <v>516</v>
      </c>
      <c r="C258" t="s">
        <v>57</v>
      </c>
      <c r="D258" s="8" t="s">
        <v>27</v>
      </c>
      <c r="E258">
        <v>3080</v>
      </c>
      <c r="F258" s="7">
        <v>32</v>
      </c>
      <c r="G258" t="s">
        <v>1172</v>
      </c>
      <c r="H258" s="7" t="s">
        <v>4</v>
      </c>
      <c r="I258" s="2">
        <v>5.7488425925925929E-2</v>
      </c>
    </row>
    <row r="259" spans="1:9" x14ac:dyDescent="0.2">
      <c r="A259">
        <v>254</v>
      </c>
      <c r="B259" s="9" t="s">
        <v>517</v>
      </c>
      <c r="D259" s="8"/>
      <c r="F259">
        <v>30</v>
      </c>
      <c r="G259" t="s">
        <v>1172</v>
      </c>
      <c r="H259" t="s">
        <v>4</v>
      </c>
      <c r="I259" s="2">
        <v>5.7488425925925929E-2</v>
      </c>
    </row>
    <row r="260" spans="1:9" x14ac:dyDescent="0.2">
      <c r="A260">
        <v>255</v>
      </c>
      <c r="B260" s="9" t="s">
        <v>518</v>
      </c>
      <c r="C260" t="s">
        <v>149</v>
      </c>
      <c r="D260" s="8" t="s">
        <v>130</v>
      </c>
      <c r="E260">
        <v>3583</v>
      </c>
      <c r="F260">
        <v>36</v>
      </c>
      <c r="G260" t="s">
        <v>1172</v>
      </c>
      <c r="H260" t="s">
        <v>85</v>
      </c>
      <c r="I260" s="2">
        <v>5.7511574074074069E-2</v>
      </c>
    </row>
    <row r="261" spans="1:9" x14ac:dyDescent="0.2">
      <c r="A261">
        <v>256</v>
      </c>
      <c r="B261" s="9" t="s">
        <v>519</v>
      </c>
      <c r="C261" t="s">
        <v>520</v>
      </c>
      <c r="D261" s="8" t="s">
        <v>445</v>
      </c>
      <c r="E261">
        <v>11478</v>
      </c>
      <c r="F261">
        <v>41</v>
      </c>
      <c r="G261" t="s">
        <v>1168</v>
      </c>
      <c r="H261" t="s">
        <v>4</v>
      </c>
      <c r="I261" s="2">
        <v>5.7511574074074069E-2</v>
      </c>
    </row>
    <row r="262" spans="1:9" x14ac:dyDescent="0.2">
      <c r="A262">
        <v>257</v>
      </c>
      <c r="B262" s="9" t="s">
        <v>521</v>
      </c>
      <c r="C262" t="s">
        <v>522</v>
      </c>
      <c r="D262" s="8" t="s">
        <v>83</v>
      </c>
      <c r="E262">
        <v>2284</v>
      </c>
      <c r="F262">
        <v>39</v>
      </c>
      <c r="G262" t="s">
        <v>1172</v>
      </c>
      <c r="H262" t="s">
        <v>4</v>
      </c>
      <c r="I262" s="2">
        <v>5.752314814814815E-2</v>
      </c>
    </row>
    <row r="263" spans="1:9" x14ac:dyDescent="0.2">
      <c r="A263">
        <v>258</v>
      </c>
      <c r="B263" s="9" t="s">
        <v>523</v>
      </c>
      <c r="C263" t="s">
        <v>522</v>
      </c>
      <c r="D263" s="8" t="s">
        <v>270</v>
      </c>
      <c r="E263">
        <v>9932</v>
      </c>
      <c r="F263">
        <v>36</v>
      </c>
      <c r="G263" t="s">
        <v>1172</v>
      </c>
      <c r="H263" t="s">
        <v>4</v>
      </c>
      <c r="I263" s="2">
        <v>5.752314814814815E-2</v>
      </c>
    </row>
    <row r="264" spans="1:9" x14ac:dyDescent="0.2">
      <c r="A264">
        <v>259</v>
      </c>
      <c r="B264" s="9" t="s">
        <v>524</v>
      </c>
      <c r="C264" t="s">
        <v>525</v>
      </c>
      <c r="D264" s="8" t="s">
        <v>50</v>
      </c>
      <c r="E264">
        <v>834</v>
      </c>
      <c r="F264">
        <v>43</v>
      </c>
      <c r="G264" t="s">
        <v>1168</v>
      </c>
      <c r="H264" t="s">
        <v>4</v>
      </c>
      <c r="I264" s="2">
        <v>5.7534722222222223E-2</v>
      </c>
    </row>
    <row r="265" spans="1:9" x14ac:dyDescent="0.2">
      <c r="A265">
        <v>260</v>
      </c>
      <c r="B265" s="9" t="s">
        <v>526</v>
      </c>
      <c r="C265" t="s">
        <v>527</v>
      </c>
      <c r="D265" s="8" t="s">
        <v>327</v>
      </c>
      <c r="E265">
        <v>4311</v>
      </c>
      <c r="F265">
        <v>45</v>
      </c>
      <c r="G265" t="s">
        <v>1168</v>
      </c>
      <c r="H265" t="s">
        <v>4</v>
      </c>
      <c r="I265" s="2">
        <v>5.7557870370370377E-2</v>
      </c>
    </row>
    <row r="266" spans="1:9" x14ac:dyDescent="0.2">
      <c r="A266">
        <v>261</v>
      </c>
      <c r="B266" s="9" t="s">
        <v>528</v>
      </c>
      <c r="C266" t="s">
        <v>529</v>
      </c>
      <c r="D266" s="8" t="s">
        <v>91</v>
      </c>
      <c r="F266">
        <v>40</v>
      </c>
      <c r="G266" t="s">
        <v>1168</v>
      </c>
      <c r="H266" t="s">
        <v>4</v>
      </c>
      <c r="I266" s="2">
        <v>5.7557870370370377E-2</v>
      </c>
    </row>
    <row r="267" spans="1:9" x14ac:dyDescent="0.2">
      <c r="A267">
        <v>262</v>
      </c>
      <c r="B267" s="9" t="s">
        <v>530</v>
      </c>
      <c r="C267" t="s">
        <v>531</v>
      </c>
      <c r="D267" s="8" t="s">
        <v>532</v>
      </c>
      <c r="F267">
        <v>51</v>
      </c>
      <c r="G267" t="s">
        <v>1169</v>
      </c>
      <c r="H267" t="s">
        <v>4</v>
      </c>
      <c r="I267" s="2">
        <v>5.768518518518518E-2</v>
      </c>
    </row>
    <row r="268" spans="1:9" x14ac:dyDescent="0.2">
      <c r="A268">
        <v>263</v>
      </c>
      <c r="B268" s="9" t="s">
        <v>533</v>
      </c>
      <c r="C268" t="s">
        <v>60</v>
      </c>
      <c r="D268" s="8" t="s">
        <v>83</v>
      </c>
      <c r="E268">
        <v>2308</v>
      </c>
      <c r="F268">
        <v>34</v>
      </c>
      <c r="G268" t="s">
        <v>1172</v>
      </c>
      <c r="H268" t="s">
        <v>85</v>
      </c>
      <c r="I268" s="2">
        <v>5.7719907407407407E-2</v>
      </c>
    </row>
    <row r="269" spans="1:9" x14ac:dyDescent="0.2">
      <c r="A269">
        <v>264</v>
      </c>
      <c r="B269" s="9" t="s">
        <v>534</v>
      </c>
      <c r="C269" t="s">
        <v>344</v>
      </c>
      <c r="D269" s="8" t="s">
        <v>50</v>
      </c>
      <c r="E269">
        <v>819</v>
      </c>
      <c r="F269">
        <v>54</v>
      </c>
      <c r="G269" t="s">
        <v>1169</v>
      </c>
      <c r="H269" t="s">
        <v>85</v>
      </c>
      <c r="I269" s="2">
        <v>5.7928240740740738E-2</v>
      </c>
    </row>
    <row r="270" spans="1:9" x14ac:dyDescent="0.2">
      <c r="A270">
        <v>265</v>
      </c>
      <c r="B270" s="9" t="s">
        <v>535</v>
      </c>
      <c r="C270" t="s">
        <v>536</v>
      </c>
      <c r="D270" s="8" t="s">
        <v>111</v>
      </c>
      <c r="E270">
        <v>691</v>
      </c>
      <c r="F270">
        <v>45</v>
      </c>
      <c r="G270" t="s">
        <v>1168</v>
      </c>
      <c r="H270" t="s">
        <v>4</v>
      </c>
      <c r="I270" s="2">
        <v>5.7974537037037033E-2</v>
      </c>
    </row>
    <row r="271" spans="1:9" x14ac:dyDescent="0.2">
      <c r="A271">
        <v>266</v>
      </c>
      <c r="B271" s="9" t="s">
        <v>550</v>
      </c>
      <c r="D271" t="s">
        <v>151</v>
      </c>
      <c r="F271">
        <v>30</v>
      </c>
      <c r="G271" t="s">
        <v>1172</v>
      </c>
      <c r="H271" t="s">
        <v>4</v>
      </c>
      <c r="I271" s="2">
        <v>5.7974537037037033E-2</v>
      </c>
    </row>
    <row r="272" spans="1:9" x14ac:dyDescent="0.2">
      <c r="A272">
        <v>267</v>
      </c>
      <c r="B272" s="9" t="s">
        <v>293</v>
      </c>
      <c r="C272" t="s">
        <v>537</v>
      </c>
      <c r="D272" s="8" t="s">
        <v>260</v>
      </c>
      <c r="E272">
        <v>1763</v>
      </c>
      <c r="F272">
        <v>55</v>
      </c>
      <c r="G272" t="s">
        <v>1169</v>
      </c>
      <c r="H272" t="s">
        <v>4</v>
      </c>
      <c r="I272" s="2">
        <v>5.8125000000000003E-2</v>
      </c>
    </row>
    <row r="273" spans="1:9" x14ac:dyDescent="0.2">
      <c r="A273">
        <v>268</v>
      </c>
      <c r="B273" s="9" t="s">
        <v>538</v>
      </c>
      <c r="C273" t="s">
        <v>539</v>
      </c>
      <c r="D273" s="8" t="s">
        <v>540</v>
      </c>
      <c r="E273">
        <v>7161</v>
      </c>
      <c r="F273">
        <v>37</v>
      </c>
      <c r="G273" t="s">
        <v>1172</v>
      </c>
      <c r="H273" t="s">
        <v>4</v>
      </c>
      <c r="I273" s="2">
        <v>5.8159722222222217E-2</v>
      </c>
    </row>
    <row r="274" spans="1:9" x14ac:dyDescent="0.2">
      <c r="A274">
        <v>269</v>
      </c>
      <c r="B274" s="9" t="s">
        <v>550</v>
      </c>
      <c r="F274">
        <v>30</v>
      </c>
      <c r="G274" t="s">
        <v>1172</v>
      </c>
      <c r="H274" t="s">
        <v>4</v>
      </c>
      <c r="I274" s="2">
        <v>5.8217592592592592E-2</v>
      </c>
    </row>
    <row r="275" spans="1:9" x14ac:dyDescent="0.2">
      <c r="A275">
        <v>270</v>
      </c>
      <c r="B275" s="9" t="s">
        <v>541</v>
      </c>
      <c r="C275" t="s">
        <v>188</v>
      </c>
      <c r="D275" s="8" t="s">
        <v>130</v>
      </c>
      <c r="E275">
        <v>3591</v>
      </c>
      <c r="F275">
        <v>55</v>
      </c>
      <c r="G275" t="s">
        <v>1169</v>
      </c>
      <c r="H275" t="s">
        <v>4</v>
      </c>
      <c r="I275" s="2">
        <v>5.8252314814814819E-2</v>
      </c>
    </row>
    <row r="276" spans="1:9" x14ac:dyDescent="0.2">
      <c r="A276">
        <v>271</v>
      </c>
      <c r="B276" s="9" t="s">
        <v>4</v>
      </c>
      <c r="C276" t="s">
        <v>542</v>
      </c>
      <c r="D276" s="8" t="s">
        <v>91</v>
      </c>
      <c r="F276">
        <v>70</v>
      </c>
      <c r="G276" s="7" t="s">
        <v>1171</v>
      </c>
      <c r="H276" t="s">
        <v>4</v>
      </c>
      <c r="I276" s="2">
        <v>5.8252314814814819E-2</v>
      </c>
    </row>
    <row r="277" spans="1:9" x14ac:dyDescent="0.2">
      <c r="A277">
        <v>272</v>
      </c>
      <c r="B277" s="9" t="s">
        <v>543</v>
      </c>
      <c r="C277" t="s">
        <v>544</v>
      </c>
      <c r="D277" s="8" t="s">
        <v>61</v>
      </c>
      <c r="E277">
        <v>4933</v>
      </c>
      <c r="F277">
        <v>32</v>
      </c>
      <c r="G277" t="s">
        <v>1172</v>
      </c>
      <c r="H277" t="s">
        <v>4</v>
      </c>
      <c r="I277" s="2">
        <v>5.8287037037037033E-2</v>
      </c>
    </row>
    <row r="278" spans="1:9" x14ac:dyDescent="0.2">
      <c r="A278">
        <v>273</v>
      </c>
      <c r="B278" s="9" t="s">
        <v>295</v>
      </c>
      <c r="C278" t="s">
        <v>545</v>
      </c>
      <c r="D278" s="8" t="s">
        <v>61</v>
      </c>
      <c r="E278">
        <v>9579</v>
      </c>
      <c r="F278">
        <v>49</v>
      </c>
      <c r="G278" t="s">
        <v>1168</v>
      </c>
      <c r="H278" t="s">
        <v>4</v>
      </c>
      <c r="I278" s="2">
        <v>5.8287037037037033E-2</v>
      </c>
    </row>
    <row r="279" spans="1:9" x14ac:dyDescent="0.2">
      <c r="A279">
        <v>274</v>
      </c>
      <c r="B279" s="9" t="s">
        <v>546</v>
      </c>
      <c r="C279" t="s">
        <v>547</v>
      </c>
      <c r="D279" s="8" t="s">
        <v>450</v>
      </c>
      <c r="E279">
        <v>7288</v>
      </c>
      <c r="F279">
        <v>56</v>
      </c>
      <c r="G279" t="s">
        <v>1169</v>
      </c>
      <c r="H279" t="s">
        <v>4</v>
      </c>
      <c r="I279" s="2">
        <v>5.8298611111111114E-2</v>
      </c>
    </row>
    <row r="280" spans="1:9" x14ac:dyDescent="0.2">
      <c r="A280">
        <v>275</v>
      </c>
      <c r="B280" s="9" t="s">
        <v>548</v>
      </c>
      <c r="C280" t="s">
        <v>60</v>
      </c>
      <c r="D280" s="8" t="s">
        <v>130</v>
      </c>
      <c r="E280">
        <v>3482</v>
      </c>
      <c r="F280">
        <v>51</v>
      </c>
      <c r="G280" t="s">
        <v>1169</v>
      </c>
      <c r="H280" t="s">
        <v>85</v>
      </c>
      <c r="I280" s="2">
        <v>5.8368055555555555E-2</v>
      </c>
    </row>
    <row r="281" spans="1:9" x14ac:dyDescent="0.2">
      <c r="A281">
        <v>276</v>
      </c>
      <c r="B281" s="9" t="s">
        <v>549</v>
      </c>
      <c r="E281">
        <v>9178</v>
      </c>
      <c r="F281">
        <v>30</v>
      </c>
      <c r="G281" t="s">
        <v>1172</v>
      </c>
      <c r="H281" t="s">
        <v>4</v>
      </c>
      <c r="I281" s="2">
        <v>5.8460648148148144E-2</v>
      </c>
    </row>
    <row r="282" spans="1:9" x14ac:dyDescent="0.2">
      <c r="A282">
        <v>277</v>
      </c>
      <c r="B282" s="9" t="s">
        <v>551</v>
      </c>
      <c r="C282" t="s">
        <v>552</v>
      </c>
      <c r="D282" t="s">
        <v>363</v>
      </c>
      <c r="E282">
        <v>2759</v>
      </c>
      <c r="F282">
        <v>50</v>
      </c>
      <c r="G282" t="s">
        <v>1169</v>
      </c>
      <c r="H282" t="s">
        <v>85</v>
      </c>
      <c r="I282" s="2">
        <v>5.858796296296296E-2</v>
      </c>
    </row>
    <row r="283" spans="1:9" x14ac:dyDescent="0.2">
      <c r="A283">
        <v>278</v>
      </c>
      <c r="B283" s="9" t="s">
        <v>553</v>
      </c>
      <c r="C283" t="s">
        <v>554</v>
      </c>
      <c r="D283" t="s">
        <v>114</v>
      </c>
      <c r="F283">
        <v>50</v>
      </c>
      <c r="G283" t="s">
        <v>1169</v>
      </c>
      <c r="H283" t="s">
        <v>4</v>
      </c>
      <c r="I283" s="2">
        <v>5.859953703703704E-2</v>
      </c>
    </row>
    <row r="284" spans="1:9" x14ac:dyDescent="0.2">
      <c r="A284">
        <v>279</v>
      </c>
      <c r="B284" s="9" t="s">
        <v>555</v>
      </c>
      <c r="C284" t="s">
        <v>556</v>
      </c>
      <c r="D284" t="s">
        <v>32</v>
      </c>
      <c r="E284">
        <v>4813</v>
      </c>
      <c r="F284">
        <v>36</v>
      </c>
      <c r="G284" t="s">
        <v>1172</v>
      </c>
      <c r="H284" t="s">
        <v>4</v>
      </c>
      <c r="I284" s="2">
        <v>5.8622685185185187E-2</v>
      </c>
    </row>
    <row r="285" spans="1:9" x14ac:dyDescent="0.2">
      <c r="A285">
        <v>280</v>
      </c>
      <c r="B285" s="9" t="s">
        <v>557</v>
      </c>
      <c r="C285" t="s">
        <v>234</v>
      </c>
      <c r="D285" t="s">
        <v>50</v>
      </c>
      <c r="E285">
        <v>703</v>
      </c>
      <c r="F285">
        <v>50</v>
      </c>
      <c r="G285" t="s">
        <v>1169</v>
      </c>
      <c r="H285" t="s">
        <v>4</v>
      </c>
      <c r="I285" s="2">
        <v>5.8657407407407408E-2</v>
      </c>
    </row>
    <row r="286" spans="1:9" x14ac:dyDescent="0.2">
      <c r="A286">
        <v>281</v>
      </c>
      <c r="B286" s="9" t="s">
        <v>558</v>
      </c>
      <c r="C286" t="s">
        <v>559</v>
      </c>
      <c r="D286" t="s">
        <v>27</v>
      </c>
      <c r="E286">
        <v>3131</v>
      </c>
      <c r="F286">
        <v>34</v>
      </c>
      <c r="G286" t="s">
        <v>1172</v>
      </c>
      <c r="H286" t="s">
        <v>85</v>
      </c>
      <c r="I286" s="2">
        <v>5.8750000000000004E-2</v>
      </c>
    </row>
    <row r="287" spans="1:9" x14ac:dyDescent="0.2">
      <c r="A287">
        <v>282</v>
      </c>
      <c r="B287" s="9" t="s">
        <v>560</v>
      </c>
      <c r="C287" t="s">
        <v>561</v>
      </c>
      <c r="D287" t="s">
        <v>260</v>
      </c>
      <c r="E287">
        <v>1855</v>
      </c>
      <c r="F287">
        <v>56</v>
      </c>
      <c r="G287" t="s">
        <v>1169</v>
      </c>
      <c r="H287" t="s">
        <v>4</v>
      </c>
      <c r="I287" s="2">
        <v>5.8819444444444445E-2</v>
      </c>
    </row>
    <row r="288" spans="1:9" x14ac:dyDescent="0.2">
      <c r="A288">
        <v>283</v>
      </c>
      <c r="B288" s="9" t="s">
        <v>562</v>
      </c>
      <c r="C288" t="s">
        <v>563</v>
      </c>
      <c r="D288" t="s">
        <v>27</v>
      </c>
      <c r="E288">
        <v>3136</v>
      </c>
      <c r="F288">
        <v>33</v>
      </c>
      <c r="G288" t="s">
        <v>1172</v>
      </c>
      <c r="H288" t="s">
        <v>4</v>
      </c>
      <c r="I288" s="2">
        <v>5.8854166666666673E-2</v>
      </c>
    </row>
    <row r="289" spans="1:9" x14ac:dyDescent="0.2">
      <c r="A289">
        <v>284</v>
      </c>
      <c r="B289" s="9" t="s">
        <v>564</v>
      </c>
      <c r="C289" t="s">
        <v>565</v>
      </c>
      <c r="D289" t="s">
        <v>91</v>
      </c>
      <c r="F289">
        <v>47</v>
      </c>
      <c r="G289" t="s">
        <v>1168</v>
      </c>
      <c r="H289" t="s">
        <v>85</v>
      </c>
      <c r="I289" s="2">
        <v>5.8888888888888886E-2</v>
      </c>
    </row>
    <row r="290" spans="1:9" x14ac:dyDescent="0.2">
      <c r="A290">
        <v>285</v>
      </c>
      <c r="B290" s="9" t="s">
        <v>566</v>
      </c>
      <c r="C290" t="s">
        <v>567</v>
      </c>
      <c r="D290" t="s">
        <v>88</v>
      </c>
      <c r="E290">
        <v>414</v>
      </c>
      <c r="F290">
        <v>48</v>
      </c>
      <c r="G290" t="s">
        <v>1168</v>
      </c>
      <c r="H290" t="s">
        <v>4</v>
      </c>
      <c r="I290" s="2">
        <v>5.8888888888888886E-2</v>
      </c>
    </row>
    <row r="291" spans="1:9" x14ac:dyDescent="0.2">
      <c r="A291">
        <v>286</v>
      </c>
      <c r="B291" s="9" t="s">
        <v>568</v>
      </c>
      <c r="C291" t="s">
        <v>234</v>
      </c>
      <c r="D291" t="s">
        <v>29</v>
      </c>
      <c r="E291">
        <v>8274</v>
      </c>
      <c r="F291">
        <v>48</v>
      </c>
      <c r="G291" t="s">
        <v>1168</v>
      </c>
      <c r="H291" t="s">
        <v>4</v>
      </c>
      <c r="I291" s="2">
        <v>5.8888888888888886E-2</v>
      </c>
    </row>
    <row r="292" spans="1:9" x14ac:dyDescent="0.2">
      <c r="A292">
        <v>287</v>
      </c>
      <c r="B292" s="9" t="s">
        <v>569</v>
      </c>
      <c r="C292" t="s">
        <v>570</v>
      </c>
      <c r="D292" t="s">
        <v>50</v>
      </c>
      <c r="E292">
        <v>985</v>
      </c>
      <c r="F292">
        <v>30</v>
      </c>
      <c r="G292" t="s">
        <v>1172</v>
      </c>
      <c r="H292" t="s">
        <v>85</v>
      </c>
      <c r="I292" s="2">
        <v>5.8981481481481489E-2</v>
      </c>
    </row>
    <row r="293" spans="1:9" x14ac:dyDescent="0.2">
      <c r="A293">
        <v>288</v>
      </c>
      <c r="B293" s="9" t="s">
        <v>571</v>
      </c>
      <c r="C293" t="s">
        <v>572</v>
      </c>
      <c r="D293" t="s">
        <v>61</v>
      </c>
      <c r="E293">
        <v>12072</v>
      </c>
      <c r="F293">
        <v>37</v>
      </c>
      <c r="G293" t="s">
        <v>1172</v>
      </c>
      <c r="H293" t="s">
        <v>85</v>
      </c>
      <c r="I293" s="2">
        <v>5.917824074074074E-2</v>
      </c>
    </row>
    <row r="294" spans="1:9" x14ac:dyDescent="0.2">
      <c r="A294">
        <v>289</v>
      </c>
      <c r="B294" s="9" t="s">
        <v>548</v>
      </c>
      <c r="C294" t="s">
        <v>573</v>
      </c>
      <c r="D294" t="s">
        <v>32</v>
      </c>
      <c r="E294">
        <v>4838</v>
      </c>
      <c r="F294">
        <v>56</v>
      </c>
      <c r="G294" t="s">
        <v>1169</v>
      </c>
      <c r="H294" t="s">
        <v>85</v>
      </c>
      <c r="I294" s="2">
        <v>5.9270833333333335E-2</v>
      </c>
    </row>
    <row r="295" spans="1:9" x14ac:dyDescent="0.2">
      <c r="A295">
        <v>290</v>
      </c>
      <c r="B295" s="9" t="s">
        <v>574</v>
      </c>
      <c r="C295" t="s">
        <v>575</v>
      </c>
      <c r="D295" t="s">
        <v>273</v>
      </c>
      <c r="E295">
        <v>11305</v>
      </c>
      <c r="F295">
        <v>45</v>
      </c>
      <c r="G295" t="s">
        <v>1168</v>
      </c>
      <c r="H295" t="s">
        <v>85</v>
      </c>
      <c r="I295" s="2">
        <v>5.9386574074074071E-2</v>
      </c>
    </row>
    <row r="296" spans="1:9" x14ac:dyDescent="0.2">
      <c r="A296">
        <v>291</v>
      </c>
      <c r="B296" s="9" t="s">
        <v>576</v>
      </c>
      <c r="C296" t="s">
        <v>577</v>
      </c>
      <c r="D296" t="s">
        <v>32</v>
      </c>
      <c r="E296">
        <v>4830</v>
      </c>
      <c r="F296">
        <v>30</v>
      </c>
      <c r="G296" t="s">
        <v>1172</v>
      </c>
      <c r="H296" t="s">
        <v>4</v>
      </c>
      <c r="I296" s="2">
        <v>5.9421296296296298E-2</v>
      </c>
    </row>
    <row r="297" spans="1:9" x14ac:dyDescent="0.2">
      <c r="A297">
        <v>292</v>
      </c>
      <c r="B297" s="9" t="s">
        <v>578</v>
      </c>
      <c r="C297" t="s">
        <v>579</v>
      </c>
      <c r="D297" t="s">
        <v>50</v>
      </c>
      <c r="F297">
        <v>43</v>
      </c>
      <c r="G297" t="s">
        <v>1168</v>
      </c>
      <c r="H297" t="s">
        <v>85</v>
      </c>
      <c r="I297" s="2">
        <v>5.949074074074074E-2</v>
      </c>
    </row>
    <row r="298" spans="1:9" x14ac:dyDescent="0.2">
      <c r="A298">
        <v>293</v>
      </c>
      <c r="B298" s="9" t="s">
        <v>580</v>
      </c>
      <c r="C298" t="s">
        <v>581</v>
      </c>
      <c r="D298" t="s">
        <v>151</v>
      </c>
      <c r="E298">
        <v>5351</v>
      </c>
      <c r="F298">
        <v>43</v>
      </c>
      <c r="G298" t="s">
        <v>1168</v>
      </c>
      <c r="H298" t="s">
        <v>85</v>
      </c>
      <c r="I298" s="2">
        <v>5.950231481481482E-2</v>
      </c>
    </row>
    <row r="299" spans="1:9" x14ac:dyDescent="0.2">
      <c r="A299">
        <v>294</v>
      </c>
      <c r="B299" s="9" t="s">
        <v>566</v>
      </c>
      <c r="C299" t="s">
        <v>582</v>
      </c>
      <c r="D299" t="s">
        <v>130</v>
      </c>
      <c r="E299">
        <v>3556</v>
      </c>
      <c r="F299">
        <v>44</v>
      </c>
      <c r="G299" t="s">
        <v>1168</v>
      </c>
      <c r="H299" t="s">
        <v>4</v>
      </c>
      <c r="I299" s="2">
        <v>5.9513888888888887E-2</v>
      </c>
    </row>
    <row r="300" spans="1:9" x14ac:dyDescent="0.2">
      <c r="A300">
        <v>295</v>
      </c>
      <c r="B300" s="9" t="s">
        <v>526</v>
      </c>
      <c r="C300" t="s">
        <v>583</v>
      </c>
      <c r="D300" t="s">
        <v>39</v>
      </c>
      <c r="F300">
        <v>40</v>
      </c>
      <c r="G300" t="s">
        <v>1168</v>
      </c>
      <c r="H300" t="s">
        <v>4</v>
      </c>
      <c r="I300" s="2">
        <v>5.9513888888888887E-2</v>
      </c>
    </row>
    <row r="301" spans="1:9" x14ac:dyDescent="0.2">
      <c r="A301">
        <v>296</v>
      </c>
      <c r="B301" s="9" t="s">
        <v>287</v>
      </c>
      <c r="C301" t="s">
        <v>584</v>
      </c>
      <c r="D301" t="s">
        <v>39</v>
      </c>
      <c r="E301">
        <v>3041</v>
      </c>
      <c r="F301">
        <v>41</v>
      </c>
      <c r="G301" t="s">
        <v>1168</v>
      </c>
      <c r="H301" t="s">
        <v>4</v>
      </c>
      <c r="I301" s="2">
        <v>5.9513888888888887E-2</v>
      </c>
    </row>
    <row r="302" spans="1:9" x14ac:dyDescent="0.2">
      <c r="A302">
        <v>297</v>
      </c>
      <c r="B302" s="9" t="s">
        <v>585</v>
      </c>
      <c r="C302" t="s">
        <v>586</v>
      </c>
      <c r="D302" t="s">
        <v>27</v>
      </c>
      <c r="E302">
        <v>615</v>
      </c>
      <c r="F302">
        <v>15</v>
      </c>
      <c r="G302" t="s">
        <v>1173</v>
      </c>
      <c r="H302" t="s">
        <v>4</v>
      </c>
      <c r="I302" s="2">
        <v>5.9583333333333328E-2</v>
      </c>
    </row>
    <row r="303" spans="1:9" x14ac:dyDescent="0.2">
      <c r="A303">
        <v>298</v>
      </c>
      <c r="B303" s="9" t="s">
        <v>373</v>
      </c>
      <c r="C303" t="s">
        <v>587</v>
      </c>
      <c r="D303" t="s">
        <v>27</v>
      </c>
      <c r="F303">
        <v>33</v>
      </c>
      <c r="G303" t="s">
        <v>1172</v>
      </c>
      <c r="H303" t="s">
        <v>4</v>
      </c>
      <c r="I303" s="2">
        <v>5.9606481481481483E-2</v>
      </c>
    </row>
    <row r="304" spans="1:9" x14ac:dyDescent="0.2">
      <c r="A304">
        <v>299</v>
      </c>
      <c r="B304" s="9" t="s">
        <v>588</v>
      </c>
      <c r="C304" t="s">
        <v>589</v>
      </c>
      <c r="D304" t="s">
        <v>130</v>
      </c>
      <c r="F304">
        <v>24</v>
      </c>
      <c r="G304" t="s">
        <v>1172</v>
      </c>
      <c r="H304" t="s">
        <v>85</v>
      </c>
      <c r="I304" s="2">
        <v>5.9618055555555556E-2</v>
      </c>
    </row>
    <row r="305" spans="1:9" x14ac:dyDescent="0.2">
      <c r="A305">
        <v>300</v>
      </c>
      <c r="B305" s="9" t="s">
        <v>590</v>
      </c>
      <c r="C305" t="s">
        <v>543</v>
      </c>
      <c r="D305" t="s">
        <v>61</v>
      </c>
      <c r="F305">
        <v>31</v>
      </c>
      <c r="G305" t="s">
        <v>1172</v>
      </c>
      <c r="H305" t="s">
        <v>85</v>
      </c>
      <c r="I305" s="2">
        <v>5.9629629629629623E-2</v>
      </c>
    </row>
    <row r="306" spans="1:9" x14ac:dyDescent="0.2">
      <c r="A306">
        <v>301</v>
      </c>
      <c r="B306" s="9" t="s">
        <v>591</v>
      </c>
      <c r="C306" t="s">
        <v>592</v>
      </c>
      <c r="D306" t="s">
        <v>27</v>
      </c>
      <c r="F306">
        <v>46</v>
      </c>
      <c r="G306" t="s">
        <v>1168</v>
      </c>
      <c r="H306" t="s">
        <v>85</v>
      </c>
      <c r="I306" s="2">
        <v>5.9641203703703703E-2</v>
      </c>
    </row>
    <row r="307" spans="1:9" x14ac:dyDescent="0.2">
      <c r="A307">
        <v>302</v>
      </c>
      <c r="B307" s="9" t="s">
        <v>593</v>
      </c>
      <c r="C307" t="s">
        <v>594</v>
      </c>
      <c r="D307" t="s">
        <v>27</v>
      </c>
      <c r="F307">
        <v>30</v>
      </c>
      <c r="G307" t="s">
        <v>1172</v>
      </c>
      <c r="H307" t="s">
        <v>4</v>
      </c>
      <c r="I307" s="2">
        <v>5.9652777777777777E-2</v>
      </c>
    </row>
    <row r="308" spans="1:9" x14ac:dyDescent="0.2">
      <c r="A308">
        <v>303</v>
      </c>
      <c r="B308" s="9" t="s">
        <v>595</v>
      </c>
      <c r="C308" t="s">
        <v>596</v>
      </c>
      <c r="D308" t="s">
        <v>27</v>
      </c>
      <c r="E308">
        <v>3092</v>
      </c>
      <c r="F308">
        <v>31</v>
      </c>
      <c r="G308" t="s">
        <v>1172</v>
      </c>
      <c r="H308" t="s">
        <v>85</v>
      </c>
      <c r="I308" s="2">
        <v>5.9814814814814814E-2</v>
      </c>
    </row>
    <row r="309" spans="1:9" x14ac:dyDescent="0.2">
      <c r="A309">
        <v>304</v>
      </c>
      <c r="B309" s="9" t="s">
        <v>597</v>
      </c>
      <c r="C309" t="s">
        <v>57</v>
      </c>
      <c r="D309" t="s">
        <v>598</v>
      </c>
      <c r="E309">
        <v>7939</v>
      </c>
      <c r="F309">
        <v>52</v>
      </c>
      <c r="G309" t="s">
        <v>1169</v>
      </c>
      <c r="H309" t="s">
        <v>4</v>
      </c>
      <c r="I309" s="2">
        <v>5.9826388888888887E-2</v>
      </c>
    </row>
    <row r="310" spans="1:9" x14ac:dyDescent="0.2">
      <c r="A310">
        <v>305</v>
      </c>
      <c r="B310" s="9" t="s">
        <v>599</v>
      </c>
      <c r="C310" t="s">
        <v>600</v>
      </c>
      <c r="D310" t="s">
        <v>27</v>
      </c>
      <c r="F310">
        <v>26</v>
      </c>
      <c r="G310" t="s">
        <v>1172</v>
      </c>
      <c r="H310" t="s">
        <v>85</v>
      </c>
      <c r="I310" s="2">
        <v>5.9872685185185182E-2</v>
      </c>
    </row>
    <row r="311" spans="1:9" x14ac:dyDescent="0.2">
      <c r="A311">
        <v>306</v>
      </c>
      <c r="B311" s="9" t="s">
        <v>601</v>
      </c>
      <c r="C311" t="s">
        <v>602</v>
      </c>
      <c r="D311" s="8" t="s">
        <v>603</v>
      </c>
      <c r="E311">
        <v>689</v>
      </c>
      <c r="F311">
        <v>21</v>
      </c>
      <c r="G311" t="s">
        <v>1172</v>
      </c>
      <c r="H311" t="s">
        <v>85</v>
      </c>
      <c r="I311" s="2">
        <v>5.9953703703703703E-2</v>
      </c>
    </row>
    <row r="312" spans="1:9" x14ac:dyDescent="0.2">
      <c r="A312">
        <v>307</v>
      </c>
      <c r="B312" s="9" t="s">
        <v>604</v>
      </c>
      <c r="C312" t="s">
        <v>605</v>
      </c>
      <c r="D312" s="8" t="s">
        <v>83</v>
      </c>
      <c r="F312">
        <v>18</v>
      </c>
      <c r="G312" t="s">
        <v>1173</v>
      </c>
      <c r="H312" t="s">
        <v>85</v>
      </c>
      <c r="I312" s="2">
        <v>5.9976851851851858E-2</v>
      </c>
    </row>
    <row r="313" spans="1:9" x14ac:dyDescent="0.2">
      <c r="A313">
        <v>308</v>
      </c>
      <c r="B313" s="9" t="s">
        <v>606</v>
      </c>
      <c r="C313" t="s">
        <v>188</v>
      </c>
      <c r="D313" s="8" t="s">
        <v>260</v>
      </c>
      <c r="E313">
        <v>1868</v>
      </c>
      <c r="F313">
        <v>47</v>
      </c>
      <c r="G313" t="s">
        <v>1168</v>
      </c>
      <c r="H313" t="s">
        <v>4</v>
      </c>
      <c r="I313" s="2">
        <v>5.9988425925925924E-2</v>
      </c>
    </row>
    <row r="314" spans="1:9" x14ac:dyDescent="0.2">
      <c r="A314">
        <v>309</v>
      </c>
      <c r="B314" s="9" t="s">
        <v>607</v>
      </c>
      <c r="C314" t="s">
        <v>608</v>
      </c>
      <c r="D314" s="8" t="s">
        <v>260</v>
      </c>
      <c r="E314">
        <v>1875</v>
      </c>
      <c r="F314">
        <v>40</v>
      </c>
      <c r="G314" t="s">
        <v>1168</v>
      </c>
      <c r="H314" t="s">
        <v>4</v>
      </c>
      <c r="I314" s="2">
        <v>5.9988425925925924E-2</v>
      </c>
    </row>
    <row r="315" spans="1:9" x14ac:dyDescent="0.2">
      <c r="A315">
        <v>310</v>
      </c>
      <c r="B315" s="9" t="s">
        <v>256</v>
      </c>
      <c r="C315" t="s">
        <v>609</v>
      </c>
      <c r="D315" s="8" t="s">
        <v>27</v>
      </c>
      <c r="E315">
        <v>3149</v>
      </c>
      <c r="F315">
        <v>47</v>
      </c>
      <c r="G315" t="s">
        <v>1168</v>
      </c>
      <c r="H315" t="s">
        <v>4</v>
      </c>
      <c r="I315" s="2">
        <v>6.011574074074074E-2</v>
      </c>
    </row>
    <row r="316" spans="1:9" x14ac:dyDescent="0.2">
      <c r="A316">
        <v>311</v>
      </c>
      <c r="B316" s="9" t="s">
        <v>610</v>
      </c>
      <c r="C316" t="s">
        <v>611</v>
      </c>
      <c r="D316" s="8" t="s">
        <v>27</v>
      </c>
      <c r="E316">
        <v>3088</v>
      </c>
      <c r="F316">
        <v>30</v>
      </c>
      <c r="G316" t="s">
        <v>1172</v>
      </c>
      <c r="H316" t="s">
        <v>85</v>
      </c>
      <c r="I316" s="2">
        <v>6.0127314814814814E-2</v>
      </c>
    </row>
    <row r="317" spans="1:9" x14ac:dyDescent="0.2">
      <c r="A317">
        <v>312</v>
      </c>
      <c r="B317" s="9" t="s">
        <v>612</v>
      </c>
      <c r="C317" t="s">
        <v>613</v>
      </c>
      <c r="D317" s="8" t="s">
        <v>42</v>
      </c>
      <c r="E317">
        <v>3207</v>
      </c>
      <c r="F317">
        <v>61</v>
      </c>
      <c r="G317" t="s">
        <v>1170</v>
      </c>
      <c r="H317" t="s">
        <v>4</v>
      </c>
      <c r="I317" s="2">
        <v>6.0185185185185182E-2</v>
      </c>
    </row>
    <row r="318" spans="1:9" x14ac:dyDescent="0.2">
      <c r="A318">
        <v>313</v>
      </c>
      <c r="B318" s="9" t="s">
        <v>517</v>
      </c>
      <c r="D318" t="s">
        <v>27</v>
      </c>
      <c r="F318">
        <v>30</v>
      </c>
      <c r="G318" t="s">
        <v>1172</v>
      </c>
      <c r="H318" t="s">
        <v>85</v>
      </c>
      <c r="I318" s="2">
        <v>6.0289351851851851E-2</v>
      </c>
    </row>
    <row r="319" spans="1:9" x14ac:dyDescent="0.2">
      <c r="A319">
        <v>314</v>
      </c>
      <c r="B319" s="9" t="s">
        <v>98</v>
      </c>
      <c r="C319" t="s">
        <v>614</v>
      </c>
      <c r="D319" t="s">
        <v>615</v>
      </c>
      <c r="E319">
        <v>7200</v>
      </c>
      <c r="F319">
        <v>54</v>
      </c>
      <c r="G319" t="s">
        <v>1169</v>
      </c>
      <c r="H319" t="s">
        <v>4</v>
      </c>
      <c r="I319" s="2">
        <v>6.0312499999999998E-2</v>
      </c>
    </row>
    <row r="320" spans="1:9" x14ac:dyDescent="0.2">
      <c r="A320">
        <v>315</v>
      </c>
      <c r="B320" s="9" t="s">
        <v>616</v>
      </c>
      <c r="C320" t="s">
        <v>617</v>
      </c>
      <c r="D320" t="s">
        <v>29</v>
      </c>
      <c r="E320">
        <v>13998</v>
      </c>
      <c r="F320">
        <v>25</v>
      </c>
      <c r="G320" t="s">
        <v>1172</v>
      </c>
      <c r="H320" t="s">
        <v>4</v>
      </c>
      <c r="I320" s="2">
        <v>6.0381944444444446E-2</v>
      </c>
    </row>
    <row r="321" spans="1:9" x14ac:dyDescent="0.2">
      <c r="A321">
        <v>316</v>
      </c>
      <c r="B321" s="9" t="s">
        <v>618</v>
      </c>
      <c r="C321" t="s">
        <v>619</v>
      </c>
      <c r="D321" t="s">
        <v>50</v>
      </c>
      <c r="E321">
        <v>900</v>
      </c>
      <c r="F321">
        <v>38</v>
      </c>
      <c r="G321" t="s">
        <v>1172</v>
      </c>
      <c r="H321" t="s">
        <v>4</v>
      </c>
      <c r="I321" s="2">
        <v>6.0439814814814814E-2</v>
      </c>
    </row>
    <row r="322" spans="1:9" x14ac:dyDescent="0.2">
      <c r="A322">
        <v>317</v>
      </c>
      <c r="B322" s="9" t="s">
        <v>620</v>
      </c>
      <c r="C322" t="s">
        <v>321</v>
      </c>
      <c r="D322" t="s">
        <v>29</v>
      </c>
      <c r="E322">
        <v>8083</v>
      </c>
      <c r="F322">
        <v>32</v>
      </c>
      <c r="G322" t="s">
        <v>1172</v>
      </c>
      <c r="H322" t="s">
        <v>4</v>
      </c>
      <c r="I322" s="2">
        <v>6.0462962962962961E-2</v>
      </c>
    </row>
    <row r="323" spans="1:9" x14ac:dyDescent="0.2">
      <c r="A323">
        <v>318</v>
      </c>
      <c r="B323" s="9" t="s">
        <v>621</v>
      </c>
      <c r="C323" t="s">
        <v>321</v>
      </c>
      <c r="D323" t="s">
        <v>29</v>
      </c>
      <c r="E323">
        <v>8081</v>
      </c>
      <c r="F323">
        <v>55</v>
      </c>
      <c r="G323" t="s">
        <v>1169</v>
      </c>
      <c r="H323" t="s">
        <v>4</v>
      </c>
      <c r="I323" s="2">
        <v>6.0462962962962961E-2</v>
      </c>
    </row>
    <row r="324" spans="1:9" x14ac:dyDescent="0.2">
      <c r="A324">
        <v>319</v>
      </c>
      <c r="B324" s="9" t="s">
        <v>622</v>
      </c>
      <c r="C324" t="s">
        <v>623</v>
      </c>
      <c r="D324" t="s">
        <v>29</v>
      </c>
      <c r="E324">
        <v>5549</v>
      </c>
      <c r="F324">
        <v>49</v>
      </c>
      <c r="G324" t="s">
        <v>1168</v>
      </c>
      <c r="H324" t="s">
        <v>4</v>
      </c>
      <c r="I324" s="2">
        <v>6.0474537037037035E-2</v>
      </c>
    </row>
    <row r="325" spans="1:9" x14ac:dyDescent="0.2">
      <c r="A325">
        <v>320</v>
      </c>
      <c r="B325" s="9" t="s">
        <v>624</v>
      </c>
      <c r="C325" t="s">
        <v>625</v>
      </c>
      <c r="D325" t="s">
        <v>29</v>
      </c>
      <c r="E325">
        <v>4455</v>
      </c>
      <c r="F325">
        <v>50</v>
      </c>
      <c r="G325" t="s">
        <v>1169</v>
      </c>
      <c r="H325" t="s">
        <v>4</v>
      </c>
      <c r="I325" s="2">
        <v>6.0486111111111109E-2</v>
      </c>
    </row>
    <row r="326" spans="1:9" x14ac:dyDescent="0.2">
      <c r="A326">
        <v>321</v>
      </c>
      <c r="B326" s="9" t="s">
        <v>109</v>
      </c>
      <c r="C326" t="s">
        <v>626</v>
      </c>
      <c r="D326" t="s">
        <v>29</v>
      </c>
      <c r="E326">
        <v>5646</v>
      </c>
      <c r="F326">
        <v>36</v>
      </c>
      <c r="G326" t="s">
        <v>1172</v>
      </c>
      <c r="H326" t="s">
        <v>4</v>
      </c>
      <c r="I326" s="2">
        <v>6.0486111111111109E-2</v>
      </c>
    </row>
    <row r="327" spans="1:9" x14ac:dyDescent="0.2">
      <c r="A327">
        <v>322</v>
      </c>
      <c r="B327" s="9" t="s">
        <v>627</v>
      </c>
      <c r="C327" t="s">
        <v>628</v>
      </c>
      <c r="D327" t="s">
        <v>83</v>
      </c>
      <c r="E327">
        <v>2156</v>
      </c>
      <c r="F327">
        <v>55</v>
      </c>
      <c r="G327" t="s">
        <v>1169</v>
      </c>
      <c r="H327" t="s">
        <v>4</v>
      </c>
      <c r="I327" s="2">
        <v>6.0752314814814821E-2</v>
      </c>
    </row>
    <row r="328" spans="1:9" x14ac:dyDescent="0.2">
      <c r="A328">
        <v>323</v>
      </c>
      <c r="B328" s="9" t="s">
        <v>212</v>
      </c>
      <c r="C328" t="s">
        <v>629</v>
      </c>
      <c r="D328" t="s">
        <v>27</v>
      </c>
      <c r="F328">
        <v>41</v>
      </c>
      <c r="G328" t="s">
        <v>1168</v>
      </c>
      <c r="H328" t="s">
        <v>4</v>
      </c>
      <c r="I328" s="2">
        <v>6.0798611111111116E-2</v>
      </c>
    </row>
    <row r="329" spans="1:9" x14ac:dyDescent="0.2">
      <c r="A329">
        <v>324</v>
      </c>
      <c r="B329" s="9" t="s">
        <v>630</v>
      </c>
      <c r="C329" t="s">
        <v>631</v>
      </c>
      <c r="D329" t="s">
        <v>632</v>
      </c>
      <c r="E329">
        <v>10174</v>
      </c>
      <c r="F329">
        <v>39</v>
      </c>
      <c r="G329" t="s">
        <v>1172</v>
      </c>
      <c r="H329" t="s">
        <v>4</v>
      </c>
      <c r="I329" s="2">
        <v>6.1099537037037042E-2</v>
      </c>
    </row>
    <row r="330" spans="1:9" x14ac:dyDescent="0.2">
      <c r="A330">
        <v>325</v>
      </c>
      <c r="B330" s="9" t="s">
        <v>633</v>
      </c>
      <c r="C330" t="s">
        <v>634</v>
      </c>
      <c r="D330" t="s">
        <v>635</v>
      </c>
      <c r="E330">
        <v>14377</v>
      </c>
      <c r="F330">
        <v>47</v>
      </c>
      <c r="G330" t="s">
        <v>1168</v>
      </c>
      <c r="H330" t="s">
        <v>4</v>
      </c>
      <c r="I330" s="2">
        <v>6.1111111111111116E-2</v>
      </c>
    </row>
    <row r="331" spans="1:9" x14ac:dyDescent="0.2">
      <c r="A331">
        <v>326</v>
      </c>
      <c r="B331" s="9" t="s">
        <v>636</v>
      </c>
      <c r="C331" t="s">
        <v>359</v>
      </c>
      <c r="D331" t="s">
        <v>29</v>
      </c>
      <c r="E331">
        <v>5509</v>
      </c>
      <c r="F331">
        <v>44</v>
      </c>
      <c r="G331" t="s">
        <v>1168</v>
      </c>
      <c r="H331" t="s">
        <v>85</v>
      </c>
      <c r="I331" s="2">
        <v>6.1122685185185183E-2</v>
      </c>
    </row>
    <row r="332" spans="1:9" x14ac:dyDescent="0.2">
      <c r="A332">
        <v>327</v>
      </c>
      <c r="B332" s="9" t="s">
        <v>637</v>
      </c>
      <c r="D332" t="s">
        <v>27</v>
      </c>
      <c r="E332">
        <v>3117</v>
      </c>
      <c r="F332">
        <v>30</v>
      </c>
      <c r="G332" t="s">
        <v>1172</v>
      </c>
      <c r="H332" t="s">
        <v>4</v>
      </c>
      <c r="I332" s="2">
        <v>6.1145833333333337E-2</v>
      </c>
    </row>
    <row r="333" spans="1:9" x14ac:dyDescent="0.2">
      <c r="A333">
        <v>328</v>
      </c>
      <c r="B333" s="9" t="s">
        <v>638</v>
      </c>
      <c r="C333" t="s">
        <v>73</v>
      </c>
      <c r="D333" t="s">
        <v>260</v>
      </c>
      <c r="E333">
        <v>1943</v>
      </c>
      <c r="F333">
        <v>72</v>
      </c>
      <c r="G333" s="7" t="s">
        <v>1171</v>
      </c>
      <c r="H333" t="s">
        <v>4</v>
      </c>
      <c r="I333" s="2">
        <v>6.115740740740741E-2</v>
      </c>
    </row>
    <row r="334" spans="1:9" x14ac:dyDescent="0.2">
      <c r="A334">
        <v>329</v>
      </c>
      <c r="B334" s="9" t="s">
        <v>639</v>
      </c>
      <c r="C334" t="s">
        <v>640</v>
      </c>
      <c r="D334" t="s">
        <v>208</v>
      </c>
      <c r="E334">
        <v>8645</v>
      </c>
      <c r="F334">
        <v>41</v>
      </c>
      <c r="G334" t="s">
        <v>1168</v>
      </c>
      <c r="H334" t="s">
        <v>85</v>
      </c>
      <c r="I334" s="2">
        <v>6.1238425925925925E-2</v>
      </c>
    </row>
    <row r="335" spans="1:9" x14ac:dyDescent="0.2">
      <c r="A335">
        <v>330</v>
      </c>
      <c r="B335" s="9" t="s">
        <v>641</v>
      </c>
      <c r="C335" t="s">
        <v>234</v>
      </c>
      <c r="D335" t="s">
        <v>642</v>
      </c>
      <c r="E335">
        <v>6839</v>
      </c>
      <c r="F335">
        <v>59</v>
      </c>
      <c r="G335" t="s">
        <v>1169</v>
      </c>
      <c r="H335" t="s">
        <v>85</v>
      </c>
      <c r="I335" s="2">
        <v>6.1249999999999999E-2</v>
      </c>
    </row>
    <row r="336" spans="1:9" x14ac:dyDescent="0.2">
      <c r="A336">
        <v>331</v>
      </c>
      <c r="B336" s="9" t="s">
        <v>643</v>
      </c>
      <c r="C336" t="s">
        <v>644</v>
      </c>
      <c r="D336" t="s">
        <v>130</v>
      </c>
      <c r="E336">
        <v>3458</v>
      </c>
      <c r="F336">
        <v>57</v>
      </c>
      <c r="G336" t="s">
        <v>1169</v>
      </c>
      <c r="H336" t="s">
        <v>85</v>
      </c>
      <c r="I336" s="2">
        <v>6.128472222222222E-2</v>
      </c>
    </row>
    <row r="337" spans="1:9" x14ac:dyDescent="0.2">
      <c r="A337">
        <v>332</v>
      </c>
      <c r="B337" s="9" t="s">
        <v>645</v>
      </c>
      <c r="C337" t="s">
        <v>646</v>
      </c>
      <c r="D337" t="s">
        <v>114</v>
      </c>
      <c r="E337">
        <v>4534</v>
      </c>
      <c r="F337">
        <v>50</v>
      </c>
      <c r="G337" t="s">
        <v>1169</v>
      </c>
      <c r="H337" t="s">
        <v>85</v>
      </c>
      <c r="I337" s="2">
        <v>6.1296296296296293E-2</v>
      </c>
    </row>
    <row r="338" spans="1:9" x14ac:dyDescent="0.2">
      <c r="A338">
        <v>333</v>
      </c>
      <c r="B338" s="9" t="s">
        <v>647</v>
      </c>
      <c r="C338" t="s">
        <v>220</v>
      </c>
      <c r="D338" t="s">
        <v>130</v>
      </c>
      <c r="E338">
        <v>3377</v>
      </c>
      <c r="F338">
        <v>56</v>
      </c>
      <c r="G338" t="s">
        <v>1169</v>
      </c>
      <c r="H338" t="s">
        <v>85</v>
      </c>
      <c r="I338" s="2">
        <v>6.1307870370370367E-2</v>
      </c>
    </row>
    <row r="339" spans="1:9" x14ac:dyDescent="0.2">
      <c r="A339">
        <v>334</v>
      </c>
      <c r="B339" s="9" t="s">
        <v>648</v>
      </c>
      <c r="C339" t="s">
        <v>649</v>
      </c>
      <c r="D339" t="s">
        <v>286</v>
      </c>
      <c r="E339">
        <v>7642</v>
      </c>
      <c r="F339">
        <v>43</v>
      </c>
      <c r="G339" t="s">
        <v>1168</v>
      </c>
      <c r="H339" t="s">
        <v>4</v>
      </c>
      <c r="I339" s="2">
        <v>6.1354166666666675E-2</v>
      </c>
    </row>
    <row r="340" spans="1:9" x14ac:dyDescent="0.2">
      <c r="A340">
        <v>335</v>
      </c>
      <c r="B340" s="9" t="s">
        <v>650</v>
      </c>
      <c r="C340" t="s">
        <v>651</v>
      </c>
      <c r="D340" s="8" t="s">
        <v>286</v>
      </c>
      <c r="E340">
        <v>7799</v>
      </c>
      <c r="F340">
        <v>41</v>
      </c>
      <c r="G340" t="s">
        <v>1168</v>
      </c>
      <c r="H340" t="s">
        <v>85</v>
      </c>
      <c r="I340" s="2">
        <v>6.1354166666666675E-2</v>
      </c>
    </row>
    <row r="341" spans="1:9" x14ac:dyDescent="0.2">
      <c r="A341">
        <v>336</v>
      </c>
      <c r="B341" s="9" t="s">
        <v>652</v>
      </c>
      <c r="C341" t="s">
        <v>653</v>
      </c>
      <c r="D341" s="8" t="s">
        <v>286</v>
      </c>
      <c r="E341">
        <v>7660</v>
      </c>
      <c r="F341">
        <v>60</v>
      </c>
      <c r="G341" t="s">
        <v>1170</v>
      </c>
      <c r="H341" t="s">
        <v>4</v>
      </c>
      <c r="I341" s="2">
        <v>6.1365740740740742E-2</v>
      </c>
    </row>
    <row r="342" spans="1:9" x14ac:dyDescent="0.2">
      <c r="A342">
        <v>337</v>
      </c>
      <c r="B342" s="9" t="s">
        <v>397</v>
      </c>
      <c r="C342" t="s">
        <v>654</v>
      </c>
      <c r="D342" s="8" t="s">
        <v>208</v>
      </c>
      <c r="E342">
        <v>8563</v>
      </c>
      <c r="F342">
        <v>51</v>
      </c>
      <c r="G342" t="s">
        <v>1169</v>
      </c>
      <c r="H342" t="s">
        <v>4</v>
      </c>
      <c r="I342" s="2">
        <v>6.1493055555555558E-2</v>
      </c>
    </row>
    <row r="343" spans="1:9" x14ac:dyDescent="0.2">
      <c r="A343">
        <v>338</v>
      </c>
      <c r="B343" s="9" t="s">
        <v>655</v>
      </c>
      <c r="C343" t="s">
        <v>656</v>
      </c>
      <c r="D343" s="8" t="s">
        <v>27</v>
      </c>
      <c r="E343">
        <v>3125</v>
      </c>
      <c r="F343">
        <v>24</v>
      </c>
      <c r="G343" t="s">
        <v>1172</v>
      </c>
      <c r="H343" t="s">
        <v>4</v>
      </c>
      <c r="I343" s="2">
        <v>6.1504629629629631E-2</v>
      </c>
    </row>
    <row r="344" spans="1:9" x14ac:dyDescent="0.2">
      <c r="A344">
        <v>339</v>
      </c>
      <c r="B344" s="9" t="s">
        <v>657</v>
      </c>
      <c r="C344" t="s">
        <v>202</v>
      </c>
      <c r="D344" s="8" t="s">
        <v>91</v>
      </c>
      <c r="E344">
        <v>1702</v>
      </c>
      <c r="F344">
        <v>34</v>
      </c>
      <c r="G344" t="s">
        <v>1172</v>
      </c>
      <c r="H344" t="s">
        <v>85</v>
      </c>
      <c r="I344" s="2">
        <v>6.1689814814814815E-2</v>
      </c>
    </row>
    <row r="345" spans="1:9" x14ac:dyDescent="0.2">
      <c r="A345">
        <v>340</v>
      </c>
      <c r="B345" s="9" t="s">
        <v>658</v>
      </c>
      <c r="C345" t="s">
        <v>659</v>
      </c>
      <c r="D345" s="8" t="s">
        <v>273</v>
      </c>
      <c r="E345">
        <v>14154</v>
      </c>
      <c r="F345">
        <v>46</v>
      </c>
      <c r="G345" t="s">
        <v>1168</v>
      </c>
      <c r="H345" t="s">
        <v>85</v>
      </c>
      <c r="I345" s="2">
        <v>6.1828703703703712E-2</v>
      </c>
    </row>
    <row r="346" spans="1:9" x14ac:dyDescent="0.2">
      <c r="A346">
        <v>341</v>
      </c>
      <c r="B346" s="9" t="s">
        <v>660</v>
      </c>
      <c r="C346" t="s">
        <v>661</v>
      </c>
      <c r="D346" s="8" t="s">
        <v>27</v>
      </c>
      <c r="F346">
        <v>28</v>
      </c>
      <c r="G346" t="s">
        <v>1172</v>
      </c>
      <c r="H346" t="s">
        <v>85</v>
      </c>
      <c r="I346" s="2">
        <v>6.1863425925925926E-2</v>
      </c>
    </row>
    <row r="347" spans="1:9" x14ac:dyDescent="0.2">
      <c r="A347">
        <v>342</v>
      </c>
      <c r="B347" s="9" t="s">
        <v>662</v>
      </c>
      <c r="C347" t="s">
        <v>663</v>
      </c>
      <c r="D347" s="8" t="s">
        <v>91</v>
      </c>
      <c r="E347">
        <v>1739</v>
      </c>
      <c r="F347">
        <v>55</v>
      </c>
      <c r="G347" t="s">
        <v>1169</v>
      </c>
      <c r="H347" t="s">
        <v>85</v>
      </c>
      <c r="I347" s="2">
        <v>6.1886574074074073E-2</v>
      </c>
    </row>
    <row r="348" spans="1:9" x14ac:dyDescent="0.2">
      <c r="A348">
        <v>343</v>
      </c>
      <c r="B348" s="9" t="s">
        <v>664</v>
      </c>
      <c r="C348" t="s">
        <v>665</v>
      </c>
      <c r="D348" s="8" t="s">
        <v>666</v>
      </c>
      <c r="E348">
        <v>5702</v>
      </c>
      <c r="F348">
        <v>60</v>
      </c>
      <c r="G348" t="s">
        <v>1170</v>
      </c>
      <c r="H348" t="s">
        <v>85</v>
      </c>
      <c r="I348" s="2">
        <v>6.1921296296296301E-2</v>
      </c>
    </row>
    <row r="349" spans="1:9" x14ac:dyDescent="0.2">
      <c r="A349">
        <v>344</v>
      </c>
      <c r="B349" s="9" t="s">
        <v>550</v>
      </c>
      <c r="D349" s="8" t="s">
        <v>27</v>
      </c>
      <c r="F349">
        <v>30</v>
      </c>
      <c r="G349" t="s">
        <v>1172</v>
      </c>
      <c r="H349" t="s">
        <v>85</v>
      </c>
      <c r="I349" s="2">
        <v>6.1944444444444441E-2</v>
      </c>
    </row>
    <row r="350" spans="1:9" x14ac:dyDescent="0.2">
      <c r="A350">
        <v>345</v>
      </c>
      <c r="B350" s="9" t="s">
        <v>667</v>
      </c>
      <c r="C350" t="s">
        <v>668</v>
      </c>
      <c r="D350" s="8" t="s">
        <v>151</v>
      </c>
      <c r="E350">
        <v>9006</v>
      </c>
      <c r="F350">
        <v>50</v>
      </c>
      <c r="G350" t="s">
        <v>1169</v>
      </c>
      <c r="H350" t="s">
        <v>85</v>
      </c>
      <c r="I350" s="2">
        <v>6.2013888888888889E-2</v>
      </c>
    </row>
    <row r="351" spans="1:9" x14ac:dyDescent="0.2">
      <c r="A351">
        <v>346</v>
      </c>
      <c r="B351" s="9" t="s">
        <v>669</v>
      </c>
      <c r="C351" t="s">
        <v>670</v>
      </c>
      <c r="D351" s="8" t="s">
        <v>151</v>
      </c>
      <c r="E351">
        <v>6853</v>
      </c>
      <c r="F351">
        <v>42</v>
      </c>
      <c r="G351" t="s">
        <v>1168</v>
      </c>
      <c r="H351" t="s">
        <v>4</v>
      </c>
      <c r="I351" s="2">
        <v>6.2106481481481485E-2</v>
      </c>
    </row>
    <row r="352" spans="1:9" x14ac:dyDescent="0.2">
      <c r="A352">
        <v>347</v>
      </c>
      <c r="B352" s="9" t="s">
        <v>397</v>
      </c>
      <c r="C352" t="s">
        <v>671</v>
      </c>
      <c r="D352" s="8" t="s">
        <v>121</v>
      </c>
      <c r="E352">
        <v>9166</v>
      </c>
      <c r="F352">
        <v>39</v>
      </c>
      <c r="G352" t="s">
        <v>1172</v>
      </c>
      <c r="H352" t="s">
        <v>4</v>
      </c>
      <c r="I352" s="2">
        <v>6.2118055555555551E-2</v>
      </c>
    </row>
    <row r="353" spans="1:9" x14ac:dyDescent="0.2">
      <c r="A353">
        <v>348</v>
      </c>
      <c r="B353" s="9" t="s">
        <v>672</v>
      </c>
      <c r="C353" t="s">
        <v>673</v>
      </c>
      <c r="D353" s="8" t="s">
        <v>111</v>
      </c>
      <c r="E353">
        <v>6501</v>
      </c>
      <c r="F353">
        <v>55</v>
      </c>
      <c r="G353" t="s">
        <v>1169</v>
      </c>
      <c r="H353" t="s">
        <v>85</v>
      </c>
      <c r="I353" s="2">
        <v>6.2129629629629625E-2</v>
      </c>
    </row>
    <row r="354" spans="1:9" x14ac:dyDescent="0.2">
      <c r="A354">
        <v>349</v>
      </c>
      <c r="B354" s="9" t="s">
        <v>674</v>
      </c>
      <c r="C354" t="s">
        <v>359</v>
      </c>
      <c r="D354" s="8" t="s">
        <v>29</v>
      </c>
      <c r="E354">
        <v>5630</v>
      </c>
      <c r="F354">
        <v>51</v>
      </c>
      <c r="G354" t="s">
        <v>1169</v>
      </c>
      <c r="H354" t="s">
        <v>4</v>
      </c>
      <c r="I354" s="2">
        <v>6.2141203703703705E-2</v>
      </c>
    </row>
    <row r="355" spans="1:9" x14ac:dyDescent="0.2">
      <c r="A355">
        <v>350</v>
      </c>
      <c r="B355" s="9" t="s">
        <v>675</v>
      </c>
      <c r="C355" t="s">
        <v>676</v>
      </c>
      <c r="D355" s="8" t="s">
        <v>88</v>
      </c>
      <c r="E355">
        <v>451</v>
      </c>
      <c r="F355">
        <v>35</v>
      </c>
      <c r="G355" t="s">
        <v>1172</v>
      </c>
      <c r="H355" t="s">
        <v>85</v>
      </c>
      <c r="I355" s="2">
        <v>6.2337962962962963E-2</v>
      </c>
    </row>
    <row r="356" spans="1:9" x14ac:dyDescent="0.2">
      <c r="A356">
        <v>351</v>
      </c>
      <c r="B356" s="9" t="s">
        <v>677</v>
      </c>
      <c r="C356" t="s">
        <v>678</v>
      </c>
      <c r="D356" s="8" t="s">
        <v>273</v>
      </c>
      <c r="E356">
        <v>9642</v>
      </c>
      <c r="F356">
        <v>37</v>
      </c>
      <c r="G356" t="s">
        <v>1172</v>
      </c>
      <c r="H356" t="s">
        <v>85</v>
      </c>
      <c r="I356" s="2">
        <v>6.2337962962962963E-2</v>
      </c>
    </row>
    <row r="357" spans="1:9" x14ac:dyDescent="0.2">
      <c r="A357">
        <v>352</v>
      </c>
      <c r="B357" s="9" t="s">
        <v>679</v>
      </c>
      <c r="D357" s="8" t="s">
        <v>680</v>
      </c>
      <c r="E357">
        <v>24718</v>
      </c>
      <c r="F357">
        <v>45</v>
      </c>
      <c r="G357" t="s">
        <v>1168</v>
      </c>
      <c r="H357" t="s">
        <v>4</v>
      </c>
      <c r="I357" s="2">
        <v>6.2349537037037044E-2</v>
      </c>
    </row>
    <row r="358" spans="1:9" x14ac:dyDescent="0.2">
      <c r="A358">
        <v>353</v>
      </c>
      <c r="B358" t="s">
        <v>1174</v>
      </c>
      <c r="F358">
        <v>30</v>
      </c>
      <c r="G358" t="s">
        <v>1172</v>
      </c>
      <c r="H358" t="s">
        <v>4</v>
      </c>
      <c r="I358" s="2">
        <v>6.236111111111111E-2</v>
      </c>
    </row>
    <row r="359" spans="1:9" x14ac:dyDescent="0.2">
      <c r="A359">
        <v>354</v>
      </c>
      <c r="B359" s="9" t="s">
        <v>681</v>
      </c>
      <c r="C359" t="s">
        <v>682</v>
      </c>
      <c r="D359" s="8" t="s">
        <v>144</v>
      </c>
      <c r="E359">
        <v>4141</v>
      </c>
      <c r="F359">
        <v>49</v>
      </c>
      <c r="G359" t="s">
        <v>1168</v>
      </c>
      <c r="H359" t="s">
        <v>4</v>
      </c>
      <c r="I359" s="2">
        <v>6.2372685185185184E-2</v>
      </c>
    </row>
    <row r="360" spans="1:9" x14ac:dyDescent="0.2">
      <c r="A360">
        <v>355</v>
      </c>
      <c r="B360" s="9" t="s">
        <v>683</v>
      </c>
      <c r="C360" t="s">
        <v>684</v>
      </c>
      <c r="D360" s="8" t="s">
        <v>32</v>
      </c>
      <c r="E360">
        <v>14093</v>
      </c>
      <c r="F360">
        <v>36</v>
      </c>
      <c r="G360" t="s">
        <v>1172</v>
      </c>
      <c r="H360" t="s">
        <v>4</v>
      </c>
      <c r="I360" s="2">
        <v>6.2372685185185184E-2</v>
      </c>
    </row>
    <row r="361" spans="1:9" x14ac:dyDescent="0.2">
      <c r="A361">
        <v>356</v>
      </c>
      <c r="B361" s="9" t="s">
        <v>685</v>
      </c>
      <c r="C361" t="s">
        <v>105</v>
      </c>
      <c r="D361" s="8" t="s">
        <v>29</v>
      </c>
      <c r="E361">
        <v>5444</v>
      </c>
      <c r="F361">
        <v>56</v>
      </c>
      <c r="G361" t="s">
        <v>1169</v>
      </c>
      <c r="H361" t="s">
        <v>4</v>
      </c>
      <c r="I361" s="2">
        <v>6.2384259259259257E-2</v>
      </c>
    </row>
    <row r="362" spans="1:9" x14ac:dyDescent="0.2">
      <c r="A362">
        <v>357</v>
      </c>
      <c r="B362" s="9" t="s">
        <v>686</v>
      </c>
      <c r="C362" t="s">
        <v>687</v>
      </c>
      <c r="D362" s="8" t="s">
        <v>688</v>
      </c>
      <c r="E362">
        <v>10772</v>
      </c>
      <c r="F362">
        <v>34</v>
      </c>
      <c r="G362" t="s">
        <v>1172</v>
      </c>
      <c r="H362" t="s">
        <v>4</v>
      </c>
      <c r="I362" s="2">
        <v>6.2407407407407411E-2</v>
      </c>
    </row>
    <row r="363" spans="1:9" x14ac:dyDescent="0.2">
      <c r="A363">
        <v>358</v>
      </c>
      <c r="B363" s="9" t="s">
        <v>295</v>
      </c>
      <c r="C363" t="s">
        <v>689</v>
      </c>
      <c r="D363" s="8" t="s">
        <v>450</v>
      </c>
      <c r="E363">
        <v>7284</v>
      </c>
      <c r="F363">
        <v>51</v>
      </c>
      <c r="G363" t="s">
        <v>1169</v>
      </c>
      <c r="H363" t="s">
        <v>4</v>
      </c>
      <c r="I363" s="2">
        <v>6.2696759259259258E-2</v>
      </c>
    </row>
    <row r="364" spans="1:9" x14ac:dyDescent="0.2">
      <c r="A364">
        <v>359</v>
      </c>
      <c r="B364" s="9" t="s">
        <v>690</v>
      </c>
      <c r="C364" t="s">
        <v>691</v>
      </c>
      <c r="D364" s="8" t="s">
        <v>283</v>
      </c>
      <c r="E364">
        <v>9719</v>
      </c>
      <c r="F364">
        <v>36</v>
      </c>
      <c r="G364" t="s">
        <v>1172</v>
      </c>
      <c r="H364" t="s">
        <v>85</v>
      </c>
      <c r="I364" s="2">
        <v>6.2719907407407405E-2</v>
      </c>
    </row>
    <row r="365" spans="1:9" x14ac:dyDescent="0.2">
      <c r="A365">
        <v>360</v>
      </c>
      <c r="B365" s="9" t="s">
        <v>692</v>
      </c>
      <c r="C365" t="s">
        <v>693</v>
      </c>
      <c r="D365" s="8" t="s">
        <v>694</v>
      </c>
      <c r="E365">
        <v>10398</v>
      </c>
      <c r="F365">
        <v>49</v>
      </c>
      <c r="G365" t="s">
        <v>1168</v>
      </c>
      <c r="H365" t="s">
        <v>4</v>
      </c>
      <c r="I365" s="2">
        <v>6.277777777777778E-2</v>
      </c>
    </row>
    <row r="366" spans="1:9" x14ac:dyDescent="0.2">
      <c r="A366">
        <v>361</v>
      </c>
      <c r="B366" s="9" t="s">
        <v>695</v>
      </c>
      <c r="C366" t="s">
        <v>169</v>
      </c>
      <c r="D366" s="8" t="s">
        <v>130</v>
      </c>
      <c r="E366">
        <v>3507</v>
      </c>
      <c r="F366">
        <v>60</v>
      </c>
      <c r="G366" t="s">
        <v>1170</v>
      </c>
      <c r="H366" t="s">
        <v>4</v>
      </c>
      <c r="I366" s="2">
        <v>6.2858796296296301E-2</v>
      </c>
    </row>
    <row r="367" spans="1:9" x14ac:dyDescent="0.2">
      <c r="A367">
        <v>362</v>
      </c>
      <c r="B367" s="9" t="s">
        <v>696</v>
      </c>
      <c r="C367" t="s">
        <v>697</v>
      </c>
      <c r="D367" s="8" t="s">
        <v>698</v>
      </c>
      <c r="E367">
        <v>13448</v>
      </c>
      <c r="F367">
        <v>43</v>
      </c>
      <c r="G367" t="s">
        <v>1168</v>
      </c>
      <c r="H367" t="s">
        <v>85</v>
      </c>
      <c r="I367" s="2">
        <v>6.2997685185185184E-2</v>
      </c>
    </row>
    <row r="368" spans="1:9" x14ac:dyDescent="0.2">
      <c r="A368">
        <v>363</v>
      </c>
      <c r="B368" s="9" t="s">
        <v>699</v>
      </c>
      <c r="C368" t="s">
        <v>700</v>
      </c>
      <c r="D368" s="8" t="s">
        <v>27</v>
      </c>
      <c r="F368">
        <v>40</v>
      </c>
      <c r="G368" t="s">
        <v>1168</v>
      </c>
      <c r="H368" t="s">
        <v>4</v>
      </c>
      <c r="I368" s="2">
        <v>6.3009259259259265E-2</v>
      </c>
    </row>
    <row r="369" spans="1:9" x14ac:dyDescent="0.2">
      <c r="A369">
        <v>364</v>
      </c>
      <c r="B369" s="9" t="s">
        <v>580</v>
      </c>
      <c r="C369" t="s">
        <v>303</v>
      </c>
      <c r="D369" s="8" t="s">
        <v>27</v>
      </c>
      <c r="F369">
        <v>25</v>
      </c>
      <c r="G369" t="s">
        <v>1172</v>
      </c>
      <c r="H369" t="s">
        <v>85</v>
      </c>
      <c r="I369" s="2">
        <v>6.3055555555555545E-2</v>
      </c>
    </row>
    <row r="370" spans="1:9" x14ac:dyDescent="0.2">
      <c r="A370">
        <v>365</v>
      </c>
      <c r="B370" s="9" t="s">
        <v>701</v>
      </c>
      <c r="C370" t="s">
        <v>702</v>
      </c>
      <c r="D370" s="8" t="s">
        <v>703</v>
      </c>
      <c r="E370">
        <v>17355</v>
      </c>
      <c r="F370">
        <v>34</v>
      </c>
      <c r="G370" t="s">
        <v>1172</v>
      </c>
      <c r="H370" t="s">
        <v>85</v>
      </c>
      <c r="I370" s="2">
        <v>6.3113425925925934E-2</v>
      </c>
    </row>
    <row r="371" spans="1:9" x14ac:dyDescent="0.2">
      <c r="A371">
        <v>366</v>
      </c>
      <c r="B371" s="9" t="s">
        <v>704</v>
      </c>
      <c r="C371" t="s">
        <v>705</v>
      </c>
      <c r="D371" s="8" t="s">
        <v>144</v>
      </c>
      <c r="E371">
        <v>10660</v>
      </c>
      <c r="F371">
        <v>29</v>
      </c>
      <c r="G371" t="s">
        <v>1172</v>
      </c>
      <c r="H371" t="s">
        <v>4</v>
      </c>
      <c r="I371" s="2">
        <v>6.3125000000000001E-2</v>
      </c>
    </row>
    <row r="372" spans="1:9" x14ac:dyDescent="0.2">
      <c r="A372">
        <v>367</v>
      </c>
      <c r="B372" s="9" t="s">
        <v>706</v>
      </c>
      <c r="C372" t="s">
        <v>707</v>
      </c>
      <c r="D372" s="8" t="s">
        <v>83</v>
      </c>
      <c r="E372">
        <v>2046</v>
      </c>
      <c r="F372">
        <v>49</v>
      </c>
      <c r="G372" t="s">
        <v>1168</v>
      </c>
      <c r="H372" t="s">
        <v>85</v>
      </c>
      <c r="I372" s="2">
        <v>6.3182870370370361E-2</v>
      </c>
    </row>
    <row r="373" spans="1:9" x14ac:dyDescent="0.2">
      <c r="A373">
        <v>368</v>
      </c>
      <c r="B373" s="9" t="s">
        <v>708</v>
      </c>
      <c r="C373" t="s">
        <v>709</v>
      </c>
      <c r="D373" s="8" t="s">
        <v>27</v>
      </c>
      <c r="E373">
        <v>3124</v>
      </c>
      <c r="F373">
        <v>24</v>
      </c>
      <c r="G373" t="s">
        <v>1172</v>
      </c>
      <c r="H373" t="s">
        <v>85</v>
      </c>
      <c r="I373" s="2">
        <v>6.3206018518518522E-2</v>
      </c>
    </row>
    <row r="374" spans="1:9" x14ac:dyDescent="0.2">
      <c r="A374">
        <v>369</v>
      </c>
      <c r="B374" s="9" t="s">
        <v>710</v>
      </c>
      <c r="C374" t="s">
        <v>280</v>
      </c>
      <c r="D374" s="8" t="s">
        <v>412</v>
      </c>
      <c r="E374">
        <v>7605</v>
      </c>
      <c r="F374">
        <v>59</v>
      </c>
      <c r="G374" t="s">
        <v>1169</v>
      </c>
      <c r="H374" t="s">
        <v>4</v>
      </c>
      <c r="I374" s="2">
        <v>6.322916666666667E-2</v>
      </c>
    </row>
    <row r="375" spans="1:9" x14ac:dyDescent="0.2">
      <c r="A375">
        <v>370</v>
      </c>
      <c r="B375" s="9" t="s">
        <v>711</v>
      </c>
      <c r="C375" t="s">
        <v>161</v>
      </c>
      <c r="D375" s="8" t="s">
        <v>91</v>
      </c>
      <c r="E375">
        <v>1652</v>
      </c>
      <c r="F375">
        <v>53</v>
      </c>
      <c r="G375" t="s">
        <v>1169</v>
      </c>
      <c r="H375" t="s">
        <v>85</v>
      </c>
      <c r="I375" s="2">
        <v>6.3263888888888883E-2</v>
      </c>
    </row>
    <row r="376" spans="1:9" x14ac:dyDescent="0.2">
      <c r="A376">
        <v>371</v>
      </c>
      <c r="B376" s="9" t="s">
        <v>712</v>
      </c>
      <c r="C376" t="s">
        <v>713</v>
      </c>
      <c r="D376" s="8" t="s">
        <v>42</v>
      </c>
      <c r="E376">
        <v>3098</v>
      </c>
      <c r="F376">
        <v>50</v>
      </c>
      <c r="G376" t="s">
        <v>1169</v>
      </c>
      <c r="H376" t="s">
        <v>4</v>
      </c>
      <c r="I376" s="2">
        <v>6.3356481481481486E-2</v>
      </c>
    </row>
    <row r="377" spans="1:9" x14ac:dyDescent="0.2">
      <c r="A377">
        <v>372</v>
      </c>
      <c r="B377" s="9" t="s">
        <v>714</v>
      </c>
      <c r="C377" t="s">
        <v>715</v>
      </c>
      <c r="D377" s="8" t="s">
        <v>151</v>
      </c>
      <c r="E377">
        <v>5404</v>
      </c>
      <c r="F377">
        <v>47</v>
      </c>
      <c r="G377" t="s">
        <v>1168</v>
      </c>
      <c r="H377" t="s">
        <v>85</v>
      </c>
      <c r="I377" s="2">
        <v>6.3425925925925927E-2</v>
      </c>
    </row>
    <row r="378" spans="1:9" x14ac:dyDescent="0.2">
      <c r="A378">
        <v>373</v>
      </c>
      <c r="B378" s="9" t="s">
        <v>716</v>
      </c>
      <c r="C378" t="s">
        <v>614</v>
      </c>
      <c r="D378" s="8" t="s">
        <v>615</v>
      </c>
      <c r="E378">
        <v>7202</v>
      </c>
      <c r="F378">
        <v>23</v>
      </c>
      <c r="G378" t="s">
        <v>1172</v>
      </c>
      <c r="H378" t="s">
        <v>85</v>
      </c>
      <c r="I378" s="2">
        <v>6.3437499999999994E-2</v>
      </c>
    </row>
    <row r="379" spans="1:9" x14ac:dyDescent="0.2">
      <c r="A379">
        <v>374</v>
      </c>
      <c r="B379" s="9" t="s">
        <v>430</v>
      </c>
      <c r="C379" t="s">
        <v>614</v>
      </c>
      <c r="D379" s="8" t="s">
        <v>615</v>
      </c>
      <c r="E379">
        <v>7203</v>
      </c>
      <c r="F379">
        <v>20</v>
      </c>
      <c r="G379" t="s">
        <v>1172</v>
      </c>
      <c r="H379" t="s">
        <v>85</v>
      </c>
      <c r="I379" s="2">
        <v>6.3437499999999994E-2</v>
      </c>
    </row>
    <row r="380" spans="1:9" x14ac:dyDescent="0.2">
      <c r="A380">
        <v>375</v>
      </c>
      <c r="B380" s="9" t="s">
        <v>717</v>
      </c>
      <c r="C380" t="s">
        <v>718</v>
      </c>
      <c r="D380" s="8" t="s">
        <v>111</v>
      </c>
      <c r="E380">
        <v>6503</v>
      </c>
      <c r="F380">
        <v>57</v>
      </c>
      <c r="G380" t="s">
        <v>1169</v>
      </c>
      <c r="H380" t="s">
        <v>4</v>
      </c>
      <c r="I380" s="2">
        <v>6.3449074074074074E-2</v>
      </c>
    </row>
    <row r="381" spans="1:9" x14ac:dyDescent="0.2">
      <c r="A381">
        <v>376</v>
      </c>
      <c r="B381" s="9" t="s">
        <v>73</v>
      </c>
      <c r="C381" t="s">
        <v>719</v>
      </c>
      <c r="D381" s="8" t="s">
        <v>50</v>
      </c>
      <c r="E381">
        <v>12821</v>
      </c>
      <c r="F381">
        <v>50</v>
      </c>
      <c r="G381" t="s">
        <v>1169</v>
      </c>
      <c r="H381" t="s">
        <v>4</v>
      </c>
      <c r="I381" s="2">
        <v>6.3460648148148155E-2</v>
      </c>
    </row>
    <row r="382" spans="1:9" x14ac:dyDescent="0.2">
      <c r="A382">
        <v>377</v>
      </c>
      <c r="B382" s="9" t="s">
        <v>189</v>
      </c>
      <c r="C382" t="s">
        <v>720</v>
      </c>
      <c r="D382" s="8" t="s">
        <v>505</v>
      </c>
      <c r="E382">
        <v>11049</v>
      </c>
      <c r="F382">
        <v>46</v>
      </c>
      <c r="G382" t="s">
        <v>1168</v>
      </c>
      <c r="H382" t="s">
        <v>85</v>
      </c>
      <c r="I382" s="2">
        <v>6.3460648148148155E-2</v>
      </c>
    </row>
    <row r="383" spans="1:9" x14ac:dyDescent="0.2">
      <c r="A383">
        <v>378</v>
      </c>
      <c r="B383" s="9" t="s">
        <v>721</v>
      </c>
      <c r="C383" t="s">
        <v>722</v>
      </c>
      <c r="D383" s="8" t="s">
        <v>88</v>
      </c>
      <c r="E383">
        <v>10484</v>
      </c>
      <c r="F383">
        <v>49</v>
      </c>
      <c r="G383" t="s">
        <v>1168</v>
      </c>
      <c r="H383" t="s">
        <v>85</v>
      </c>
      <c r="I383" s="2">
        <v>6.3472222222222222E-2</v>
      </c>
    </row>
    <row r="384" spans="1:9" x14ac:dyDescent="0.2">
      <c r="A384">
        <v>379</v>
      </c>
      <c r="B384" s="9" t="s">
        <v>723</v>
      </c>
      <c r="C384" t="s">
        <v>724</v>
      </c>
      <c r="D384" s="8" t="s">
        <v>88</v>
      </c>
      <c r="E384">
        <v>216</v>
      </c>
      <c r="F384">
        <v>50</v>
      </c>
      <c r="G384" t="s">
        <v>1169</v>
      </c>
      <c r="H384" t="s">
        <v>4</v>
      </c>
      <c r="I384" s="2">
        <v>6.3472222222222222E-2</v>
      </c>
    </row>
    <row r="385" spans="1:9" x14ac:dyDescent="0.2">
      <c r="A385">
        <v>380</v>
      </c>
      <c r="B385" s="9" t="s">
        <v>725</v>
      </c>
      <c r="C385" t="s">
        <v>726</v>
      </c>
      <c r="D385" s="8" t="s">
        <v>450</v>
      </c>
      <c r="E385">
        <v>7262</v>
      </c>
      <c r="F385">
        <v>44</v>
      </c>
      <c r="G385" t="s">
        <v>1168</v>
      </c>
      <c r="H385" t="s">
        <v>4</v>
      </c>
      <c r="I385" s="2">
        <v>6.3530092592592582E-2</v>
      </c>
    </row>
    <row r="386" spans="1:9" x14ac:dyDescent="0.2">
      <c r="A386">
        <v>381</v>
      </c>
      <c r="B386" s="9" t="s">
        <v>727</v>
      </c>
      <c r="C386" t="s">
        <v>161</v>
      </c>
      <c r="D386" s="8" t="s">
        <v>151</v>
      </c>
      <c r="E386">
        <v>8422</v>
      </c>
      <c r="F386">
        <v>60</v>
      </c>
      <c r="G386" t="s">
        <v>1170</v>
      </c>
      <c r="H386" t="s">
        <v>4</v>
      </c>
      <c r="I386" s="2">
        <v>6.3611111111111118E-2</v>
      </c>
    </row>
    <row r="387" spans="1:9" x14ac:dyDescent="0.2">
      <c r="A387">
        <v>382</v>
      </c>
      <c r="B387" s="9" t="s">
        <v>517</v>
      </c>
      <c r="D387" s="8" t="s">
        <v>27</v>
      </c>
      <c r="F387">
        <v>30</v>
      </c>
      <c r="G387" t="s">
        <v>1172</v>
      </c>
      <c r="H387" t="s">
        <v>4</v>
      </c>
      <c r="I387" s="2">
        <v>6.3784722222222215E-2</v>
      </c>
    </row>
    <row r="388" spans="1:9" x14ac:dyDescent="0.2">
      <c r="A388">
        <v>383</v>
      </c>
      <c r="B388" s="9" t="s">
        <v>728</v>
      </c>
      <c r="C388" t="s">
        <v>729</v>
      </c>
      <c r="D388" s="8" t="s">
        <v>292</v>
      </c>
      <c r="E388">
        <v>14453</v>
      </c>
      <c r="F388">
        <v>32</v>
      </c>
      <c r="G388" t="s">
        <v>1172</v>
      </c>
      <c r="H388" t="s">
        <v>4</v>
      </c>
      <c r="I388" s="2">
        <v>6.3865740740740737E-2</v>
      </c>
    </row>
    <row r="389" spans="1:9" x14ac:dyDescent="0.2">
      <c r="A389">
        <v>384</v>
      </c>
      <c r="B389" s="9" t="s">
        <v>730</v>
      </c>
      <c r="C389" t="s">
        <v>729</v>
      </c>
      <c r="D389" s="8" t="s">
        <v>292</v>
      </c>
      <c r="E389">
        <v>14664</v>
      </c>
      <c r="F389">
        <v>18</v>
      </c>
      <c r="G389" t="s">
        <v>1173</v>
      </c>
      <c r="H389" t="s">
        <v>4</v>
      </c>
      <c r="I389" s="2">
        <v>6.3877314814814817E-2</v>
      </c>
    </row>
    <row r="390" spans="1:9" x14ac:dyDescent="0.2">
      <c r="A390">
        <v>385</v>
      </c>
      <c r="B390" s="9" t="s">
        <v>731</v>
      </c>
      <c r="D390" s="8" t="s">
        <v>32</v>
      </c>
      <c r="F390">
        <v>40</v>
      </c>
      <c r="G390" t="s">
        <v>1168</v>
      </c>
      <c r="H390" t="s">
        <v>85</v>
      </c>
      <c r="I390" s="2">
        <v>6.4027777777777781E-2</v>
      </c>
    </row>
    <row r="391" spans="1:9" x14ac:dyDescent="0.2">
      <c r="A391">
        <v>386</v>
      </c>
      <c r="B391" s="9" t="s">
        <v>732</v>
      </c>
      <c r="C391" t="s">
        <v>733</v>
      </c>
      <c r="D391" s="8" t="s">
        <v>61</v>
      </c>
      <c r="E391">
        <v>10968</v>
      </c>
      <c r="F391">
        <v>46</v>
      </c>
      <c r="G391" t="s">
        <v>1168</v>
      </c>
      <c r="H391" t="s">
        <v>85</v>
      </c>
      <c r="I391" s="2">
        <v>6.4027777777777781E-2</v>
      </c>
    </row>
    <row r="392" spans="1:9" x14ac:dyDescent="0.2">
      <c r="A392">
        <v>387</v>
      </c>
      <c r="B392" s="9" t="s">
        <v>550</v>
      </c>
      <c r="D392" s="8" t="s">
        <v>27</v>
      </c>
      <c r="F392">
        <v>30</v>
      </c>
      <c r="G392" t="s">
        <v>1172</v>
      </c>
      <c r="H392" t="s">
        <v>4</v>
      </c>
      <c r="I392" s="2">
        <v>6.4131944444444436E-2</v>
      </c>
    </row>
    <row r="393" spans="1:9" x14ac:dyDescent="0.2">
      <c r="A393">
        <v>388</v>
      </c>
      <c r="B393" s="9" t="s">
        <v>185</v>
      </c>
      <c r="C393" t="s">
        <v>734</v>
      </c>
      <c r="D393" s="8" t="s">
        <v>27</v>
      </c>
      <c r="F393">
        <v>60</v>
      </c>
      <c r="G393" t="s">
        <v>1170</v>
      </c>
      <c r="H393" t="s">
        <v>4</v>
      </c>
      <c r="I393" s="2">
        <v>6.4236111111111105E-2</v>
      </c>
    </row>
    <row r="394" spans="1:9" x14ac:dyDescent="0.2">
      <c r="A394">
        <v>389</v>
      </c>
      <c r="B394" s="9" t="s">
        <v>735</v>
      </c>
      <c r="C394" t="s">
        <v>736</v>
      </c>
      <c r="D394" s="8" t="s">
        <v>29</v>
      </c>
      <c r="E394">
        <v>8235</v>
      </c>
      <c r="F394">
        <v>49</v>
      </c>
      <c r="G394" t="s">
        <v>1168</v>
      </c>
      <c r="H394" t="s">
        <v>85</v>
      </c>
      <c r="I394" s="2">
        <v>6.4398148148148149E-2</v>
      </c>
    </row>
    <row r="395" spans="1:9" x14ac:dyDescent="0.2">
      <c r="A395">
        <v>390</v>
      </c>
      <c r="B395" s="9" t="s">
        <v>517</v>
      </c>
      <c r="D395" s="8"/>
      <c r="F395">
        <v>30</v>
      </c>
      <c r="G395" t="s">
        <v>1172</v>
      </c>
      <c r="H395" t="s">
        <v>4</v>
      </c>
      <c r="I395" s="2">
        <v>6.4409722222222229E-2</v>
      </c>
    </row>
    <row r="396" spans="1:9" x14ac:dyDescent="0.2">
      <c r="A396">
        <v>391</v>
      </c>
      <c r="B396" s="9" t="s">
        <v>737</v>
      </c>
      <c r="C396" t="s">
        <v>738</v>
      </c>
      <c r="D396" s="8" t="s">
        <v>91</v>
      </c>
      <c r="E396">
        <v>9186</v>
      </c>
      <c r="F396">
        <v>40</v>
      </c>
      <c r="G396" t="s">
        <v>1168</v>
      </c>
      <c r="H396" t="s">
        <v>4</v>
      </c>
      <c r="I396" s="2">
        <v>6.4421296296296296E-2</v>
      </c>
    </row>
    <row r="397" spans="1:9" x14ac:dyDescent="0.2">
      <c r="A397">
        <v>392</v>
      </c>
      <c r="B397" s="9" t="s">
        <v>739</v>
      </c>
      <c r="C397" t="s">
        <v>552</v>
      </c>
      <c r="D397" s="8" t="s">
        <v>363</v>
      </c>
      <c r="E397">
        <v>2760</v>
      </c>
      <c r="F397">
        <v>60</v>
      </c>
      <c r="G397" t="s">
        <v>1170</v>
      </c>
      <c r="H397" t="s">
        <v>4</v>
      </c>
      <c r="I397" s="2">
        <v>6.4456018518518524E-2</v>
      </c>
    </row>
    <row r="398" spans="1:9" x14ac:dyDescent="0.2">
      <c r="A398">
        <v>393</v>
      </c>
      <c r="B398" s="9" t="s">
        <v>740</v>
      </c>
      <c r="C398" t="s">
        <v>741</v>
      </c>
      <c r="D398" s="8" t="s">
        <v>91</v>
      </c>
      <c r="E398">
        <v>5717</v>
      </c>
      <c r="F398">
        <v>37</v>
      </c>
      <c r="G398" t="s">
        <v>1172</v>
      </c>
      <c r="H398" t="s">
        <v>4</v>
      </c>
      <c r="I398" s="2">
        <v>6.4490740740740737E-2</v>
      </c>
    </row>
    <row r="399" spans="1:9" x14ac:dyDescent="0.2">
      <c r="A399">
        <v>394</v>
      </c>
      <c r="B399" s="9" t="s">
        <v>627</v>
      </c>
      <c r="C399" t="s">
        <v>742</v>
      </c>
      <c r="D399" s="8" t="s">
        <v>27</v>
      </c>
      <c r="F399">
        <v>43</v>
      </c>
      <c r="G399" t="s">
        <v>1168</v>
      </c>
      <c r="H399" t="s">
        <v>85</v>
      </c>
      <c r="I399" s="2">
        <v>6.4502314814814818E-2</v>
      </c>
    </row>
    <row r="400" spans="1:9" x14ac:dyDescent="0.2">
      <c r="A400">
        <v>395</v>
      </c>
      <c r="B400" s="9" t="s">
        <v>743</v>
      </c>
      <c r="C400" t="s">
        <v>744</v>
      </c>
      <c r="D400" s="8" t="s">
        <v>745</v>
      </c>
      <c r="E400">
        <v>907</v>
      </c>
      <c r="F400">
        <v>37</v>
      </c>
      <c r="G400" t="s">
        <v>1172</v>
      </c>
      <c r="H400" t="s">
        <v>4</v>
      </c>
      <c r="I400" s="2">
        <v>6.4525462962962965E-2</v>
      </c>
    </row>
    <row r="401" spans="1:9" x14ac:dyDescent="0.2">
      <c r="A401">
        <v>396</v>
      </c>
      <c r="B401" s="9" t="s">
        <v>746</v>
      </c>
      <c r="C401" t="s">
        <v>747</v>
      </c>
      <c r="D401" s="8" t="s">
        <v>27</v>
      </c>
      <c r="F401">
        <v>29</v>
      </c>
      <c r="G401" t="s">
        <v>1172</v>
      </c>
      <c r="H401" t="s">
        <v>85</v>
      </c>
      <c r="I401" s="2">
        <v>6.4525462962962965E-2</v>
      </c>
    </row>
    <row r="402" spans="1:9" x14ac:dyDescent="0.2">
      <c r="A402">
        <v>397</v>
      </c>
      <c r="B402" s="9" t="s">
        <v>748</v>
      </c>
      <c r="C402" t="s">
        <v>749</v>
      </c>
      <c r="D402" s="8" t="s">
        <v>286</v>
      </c>
      <c r="F402">
        <v>42</v>
      </c>
      <c r="G402" t="s">
        <v>1168</v>
      </c>
      <c r="H402" t="s">
        <v>85</v>
      </c>
      <c r="I402" s="2">
        <v>6.4537037037037046E-2</v>
      </c>
    </row>
    <row r="403" spans="1:9" x14ac:dyDescent="0.2">
      <c r="A403">
        <v>398</v>
      </c>
      <c r="B403" s="9" t="s">
        <v>750</v>
      </c>
      <c r="C403" t="s">
        <v>751</v>
      </c>
      <c r="D403" s="8" t="s">
        <v>286</v>
      </c>
      <c r="F403">
        <v>47</v>
      </c>
      <c r="G403" t="s">
        <v>1168</v>
      </c>
      <c r="H403" t="s">
        <v>85</v>
      </c>
      <c r="I403" s="2">
        <v>6.4537037037037046E-2</v>
      </c>
    </row>
    <row r="404" spans="1:9" x14ac:dyDescent="0.2">
      <c r="A404">
        <v>399</v>
      </c>
      <c r="B404" s="9" t="s">
        <v>752</v>
      </c>
      <c r="C404" t="s">
        <v>753</v>
      </c>
      <c r="D404" s="8" t="s">
        <v>130</v>
      </c>
      <c r="E404">
        <v>3396</v>
      </c>
      <c r="F404">
        <v>70</v>
      </c>
      <c r="G404" s="7" t="s">
        <v>1171</v>
      </c>
      <c r="H404" t="s">
        <v>4</v>
      </c>
      <c r="I404" s="2">
        <v>6.4571759259259259E-2</v>
      </c>
    </row>
    <row r="405" spans="1:9" x14ac:dyDescent="0.2">
      <c r="A405">
        <v>400</v>
      </c>
      <c r="B405" s="9" t="s">
        <v>754</v>
      </c>
      <c r="C405" t="s">
        <v>755</v>
      </c>
      <c r="D405" s="8" t="s">
        <v>27</v>
      </c>
      <c r="F405">
        <v>30</v>
      </c>
      <c r="G405" t="s">
        <v>1172</v>
      </c>
      <c r="H405" t="s">
        <v>4</v>
      </c>
      <c r="I405" s="2">
        <v>6.4618055555555554E-2</v>
      </c>
    </row>
    <row r="406" spans="1:9" x14ac:dyDescent="0.2">
      <c r="A406">
        <v>401</v>
      </c>
      <c r="B406" s="9" t="s">
        <v>756</v>
      </c>
      <c r="C406" t="s">
        <v>757</v>
      </c>
      <c r="D406" s="8" t="s">
        <v>39</v>
      </c>
      <c r="E406">
        <v>3035</v>
      </c>
      <c r="F406">
        <v>35</v>
      </c>
      <c r="G406" t="s">
        <v>1172</v>
      </c>
      <c r="H406" t="s">
        <v>85</v>
      </c>
      <c r="I406" s="2">
        <v>6.4629629629629634E-2</v>
      </c>
    </row>
    <row r="407" spans="1:9" x14ac:dyDescent="0.2">
      <c r="A407">
        <v>402</v>
      </c>
      <c r="B407" s="9" t="s">
        <v>758</v>
      </c>
      <c r="C407" t="s">
        <v>723</v>
      </c>
      <c r="D407" s="8" t="s">
        <v>83</v>
      </c>
      <c r="E407">
        <v>2227</v>
      </c>
      <c r="F407">
        <v>69</v>
      </c>
      <c r="G407" t="s">
        <v>1170</v>
      </c>
      <c r="H407" t="s">
        <v>4</v>
      </c>
      <c r="I407" s="2">
        <v>6.4675925925925928E-2</v>
      </c>
    </row>
    <row r="408" spans="1:9" x14ac:dyDescent="0.2">
      <c r="A408">
        <v>403</v>
      </c>
      <c r="B408" s="9" t="s">
        <v>759</v>
      </c>
      <c r="C408" t="s">
        <v>760</v>
      </c>
      <c r="D408" s="8" t="s">
        <v>761</v>
      </c>
      <c r="E408">
        <v>7460</v>
      </c>
      <c r="F408">
        <v>61</v>
      </c>
      <c r="G408" t="s">
        <v>1170</v>
      </c>
      <c r="H408" t="s">
        <v>85</v>
      </c>
      <c r="I408" s="2">
        <v>6.474537037037037E-2</v>
      </c>
    </row>
    <row r="409" spans="1:9" x14ac:dyDescent="0.2">
      <c r="A409">
        <v>404</v>
      </c>
      <c r="B409" s="9" t="s">
        <v>762</v>
      </c>
      <c r="C409" t="s">
        <v>763</v>
      </c>
      <c r="D409" s="8" t="s">
        <v>144</v>
      </c>
      <c r="E409">
        <v>4241</v>
      </c>
      <c r="F409">
        <v>45</v>
      </c>
      <c r="G409" t="s">
        <v>1168</v>
      </c>
      <c r="H409" t="s">
        <v>4</v>
      </c>
      <c r="I409" s="2">
        <v>6.474537037037037E-2</v>
      </c>
    </row>
    <row r="410" spans="1:9" x14ac:dyDescent="0.2">
      <c r="A410">
        <v>405</v>
      </c>
      <c r="B410" s="9" t="s">
        <v>764</v>
      </c>
      <c r="C410" t="s">
        <v>765</v>
      </c>
      <c r="D410" s="8" t="s">
        <v>130</v>
      </c>
      <c r="E410">
        <v>3562</v>
      </c>
      <c r="F410">
        <v>63</v>
      </c>
      <c r="G410" t="s">
        <v>1170</v>
      </c>
      <c r="H410" t="s">
        <v>4</v>
      </c>
      <c r="I410" s="2">
        <v>6.475694444444445E-2</v>
      </c>
    </row>
    <row r="411" spans="1:9" x14ac:dyDescent="0.2">
      <c r="A411">
        <v>406</v>
      </c>
      <c r="B411" s="9" t="s">
        <v>766</v>
      </c>
      <c r="C411" t="s">
        <v>763</v>
      </c>
      <c r="D411" s="8" t="s">
        <v>130</v>
      </c>
      <c r="E411">
        <v>3571</v>
      </c>
      <c r="F411">
        <v>44</v>
      </c>
      <c r="G411" t="s">
        <v>1168</v>
      </c>
      <c r="H411" t="s">
        <v>85</v>
      </c>
      <c r="I411" s="2">
        <v>6.4814814814814811E-2</v>
      </c>
    </row>
    <row r="412" spans="1:9" x14ac:dyDescent="0.2">
      <c r="A412">
        <v>407</v>
      </c>
      <c r="B412" s="9" t="s">
        <v>550</v>
      </c>
      <c r="D412" s="8" t="s">
        <v>27</v>
      </c>
      <c r="F412">
        <v>30</v>
      </c>
      <c r="G412" t="s">
        <v>1172</v>
      </c>
      <c r="H412" t="s">
        <v>85</v>
      </c>
      <c r="I412" s="2">
        <v>6.4837962962962958E-2</v>
      </c>
    </row>
    <row r="413" spans="1:9" x14ac:dyDescent="0.2">
      <c r="A413">
        <v>408</v>
      </c>
      <c r="B413" s="9" t="s">
        <v>767</v>
      </c>
      <c r="C413" t="s">
        <v>768</v>
      </c>
      <c r="D413" s="8" t="s">
        <v>151</v>
      </c>
      <c r="E413">
        <v>5416</v>
      </c>
      <c r="F413">
        <v>57</v>
      </c>
      <c r="G413" t="s">
        <v>1169</v>
      </c>
      <c r="H413" t="s">
        <v>85</v>
      </c>
      <c r="I413" s="2">
        <v>6.4884259259259267E-2</v>
      </c>
    </row>
    <row r="414" spans="1:9" x14ac:dyDescent="0.2">
      <c r="A414">
        <v>409</v>
      </c>
      <c r="B414" s="9" t="s">
        <v>600</v>
      </c>
      <c r="C414" t="s">
        <v>653</v>
      </c>
      <c r="D414" s="8" t="s">
        <v>286</v>
      </c>
      <c r="E414">
        <v>11765</v>
      </c>
      <c r="F414">
        <v>65</v>
      </c>
      <c r="G414" t="s">
        <v>1170</v>
      </c>
      <c r="H414" t="s">
        <v>4</v>
      </c>
      <c r="I414" s="2">
        <v>6.4965277777777775E-2</v>
      </c>
    </row>
    <row r="415" spans="1:9" x14ac:dyDescent="0.2">
      <c r="A415">
        <v>410</v>
      </c>
      <c r="B415" s="9" t="s">
        <v>769</v>
      </c>
      <c r="C415" t="s">
        <v>411</v>
      </c>
      <c r="D415" s="8" t="s">
        <v>111</v>
      </c>
      <c r="F415">
        <v>40</v>
      </c>
      <c r="G415" t="s">
        <v>1168</v>
      </c>
      <c r="H415" t="s">
        <v>4</v>
      </c>
      <c r="I415" s="2">
        <v>6.5000000000000002E-2</v>
      </c>
    </row>
    <row r="416" spans="1:9" x14ac:dyDescent="0.2">
      <c r="A416">
        <v>411</v>
      </c>
      <c r="B416" s="9" t="s">
        <v>770</v>
      </c>
      <c r="C416" t="s">
        <v>771</v>
      </c>
      <c r="D416" s="8" t="s">
        <v>27</v>
      </c>
      <c r="F416">
        <v>27</v>
      </c>
      <c r="G416" t="s">
        <v>1172</v>
      </c>
      <c r="H416" t="s">
        <v>85</v>
      </c>
      <c r="I416" s="2">
        <v>6.5104166666666671E-2</v>
      </c>
    </row>
    <row r="417" spans="1:9" x14ac:dyDescent="0.2">
      <c r="A417">
        <v>412</v>
      </c>
      <c r="B417" s="9" t="s">
        <v>772</v>
      </c>
      <c r="C417" t="s">
        <v>773</v>
      </c>
      <c r="D417" s="8" t="s">
        <v>50</v>
      </c>
      <c r="E417">
        <v>153</v>
      </c>
      <c r="F417">
        <v>50</v>
      </c>
      <c r="G417" t="s">
        <v>1169</v>
      </c>
      <c r="H417" t="s">
        <v>85</v>
      </c>
      <c r="I417" s="2">
        <v>6.5138888888888885E-2</v>
      </c>
    </row>
    <row r="418" spans="1:9" x14ac:dyDescent="0.2">
      <c r="A418">
        <v>413</v>
      </c>
      <c r="B418" s="9" t="s">
        <v>774</v>
      </c>
      <c r="C418" t="s">
        <v>775</v>
      </c>
      <c r="D418" s="8" t="s">
        <v>88</v>
      </c>
      <c r="E418">
        <v>463</v>
      </c>
      <c r="F418">
        <v>43</v>
      </c>
      <c r="G418" t="s">
        <v>1168</v>
      </c>
      <c r="H418" t="s">
        <v>85</v>
      </c>
      <c r="I418" s="2">
        <v>6.5312499999999996E-2</v>
      </c>
    </row>
    <row r="419" spans="1:9" x14ac:dyDescent="0.2">
      <c r="A419">
        <v>414</v>
      </c>
      <c r="B419" s="9" t="s">
        <v>776</v>
      </c>
      <c r="C419" t="s">
        <v>334</v>
      </c>
      <c r="D419" s="8" t="s">
        <v>45</v>
      </c>
      <c r="E419">
        <v>6770</v>
      </c>
      <c r="F419">
        <v>38</v>
      </c>
      <c r="G419" t="s">
        <v>1172</v>
      </c>
      <c r="H419" t="s">
        <v>85</v>
      </c>
      <c r="I419" s="2">
        <v>6.5393518518518517E-2</v>
      </c>
    </row>
    <row r="420" spans="1:9" x14ac:dyDescent="0.2">
      <c r="A420">
        <v>415</v>
      </c>
      <c r="B420" s="9" t="s">
        <v>777</v>
      </c>
      <c r="C420" t="s">
        <v>778</v>
      </c>
      <c r="D420" s="8" t="s">
        <v>286</v>
      </c>
      <c r="E420">
        <v>7840</v>
      </c>
      <c r="F420">
        <v>48</v>
      </c>
      <c r="G420" t="s">
        <v>1168</v>
      </c>
      <c r="H420" t="s">
        <v>85</v>
      </c>
      <c r="I420" s="2">
        <v>6.5393518518518517E-2</v>
      </c>
    </row>
    <row r="421" spans="1:9" x14ac:dyDescent="0.2">
      <c r="A421">
        <v>416</v>
      </c>
      <c r="B421" s="9" t="s">
        <v>779</v>
      </c>
      <c r="D421" s="8" t="s">
        <v>780</v>
      </c>
      <c r="E421">
        <v>9936</v>
      </c>
      <c r="F421">
        <v>50</v>
      </c>
      <c r="G421" t="s">
        <v>1169</v>
      </c>
      <c r="H421" t="s">
        <v>4</v>
      </c>
      <c r="I421" s="2">
        <v>6.5590277777777775E-2</v>
      </c>
    </row>
    <row r="422" spans="1:9" x14ac:dyDescent="0.2">
      <c r="A422">
        <v>417</v>
      </c>
      <c r="B422" s="9" t="s">
        <v>781</v>
      </c>
      <c r="C422" t="s">
        <v>73</v>
      </c>
      <c r="D422" s="8" t="s">
        <v>260</v>
      </c>
      <c r="E422">
        <v>1944</v>
      </c>
      <c r="F422">
        <v>71</v>
      </c>
      <c r="G422" s="7" t="s">
        <v>1171</v>
      </c>
      <c r="H422" t="s">
        <v>85</v>
      </c>
      <c r="I422" s="2">
        <v>6.5625000000000003E-2</v>
      </c>
    </row>
    <row r="423" spans="1:9" x14ac:dyDescent="0.2">
      <c r="A423">
        <v>418</v>
      </c>
      <c r="B423" s="9" t="s">
        <v>373</v>
      </c>
      <c r="C423" t="s">
        <v>782</v>
      </c>
      <c r="D423" s="8" t="s">
        <v>27</v>
      </c>
      <c r="F423">
        <v>36</v>
      </c>
      <c r="G423" t="s">
        <v>1172</v>
      </c>
      <c r="H423" t="s">
        <v>4</v>
      </c>
      <c r="I423" s="2">
        <v>6.5625000000000003E-2</v>
      </c>
    </row>
    <row r="424" spans="1:9" x14ac:dyDescent="0.2">
      <c r="A424">
        <v>419</v>
      </c>
      <c r="B424" s="9" t="s">
        <v>607</v>
      </c>
      <c r="C424" t="s">
        <v>783</v>
      </c>
      <c r="D424" s="8" t="s">
        <v>88</v>
      </c>
      <c r="E424">
        <v>14623</v>
      </c>
      <c r="F424">
        <v>36</v>
      </c>
      <c r="G424" t="s">
        <v>1172</v>
      </c>
      <c r="H424" t="s">
        <v>4</v>
      </c>
      <c r="I424" s="2">
        <v>6.5636574074074069E-2</v>
      </c>
    </row>
    <row r="425" spans="1:9" x14ac:dyDescent="0.2">
      <c r="A425">
        <v>420</v>
      </c>
      <c r="B425" s="9" t="s">
        <v>784</v>
      </c>
      <c r="C425" t="s">
        <v>785</v>
      </c>
      <c r="D425" s="8" t="s">
        <v>42</v>
      </c>
      <c r="F425">
        <v>75</v>
      </c>
      <c r="G425" s="7" t="s">
        <v>1171</v>
      </c>
      <c r="H425" t="s">
        <v>4</v>
      </c>
      <c r="I425" s="2">
        <v>6.5752314814814819E-2</v>
      </c>
    </row>
    <row r="426" spans="1:9" x14ac:dyDescent="0.2">
      <c r="A426">
        <v>421</v>
      </c>
      <c r="B426" s="9" t="s">
        <v>786</v>
      </c>
      <c r="C426" t="s">
        <v>787</v>
      </c>
      <c r="D426" s="8" t="s">
        <v>114</v>
      </c>
      <c r="E426">
        <v>4413</v>
      </c>
      <c r="F426">
        <v>39</v>
      </c>
      <c r="G426" t="s">
        <v>1172</v>
      </c>
      <c r="H426" t="s">
        <v>85</v>
      </c>
      <c r="I426" s="2">
        <v>6.5787037037037033E-2</v>
      </c>
    </row>
    <row r="427" spans="1:9" x14ac:dyDescent="0.2">
      <c r="A427">
        <v>422</v>
      </c>
      <c r="B427" s="9" t="s">
        <v>788</v>
      </c>
      <c r="C427" t="s">
        <v>789</v>
      </c>
      <c r="D427" s="8" t="s">
        <v>83</v>
      </c>
      <c r="E427">
        <v>2231</v>
      </c>
      <c r="F427">
        <v>67</v>
      </c>
      <c r="G427" t="s">
        <v>1170</v>
      </c>
      <c r="H427" t="s">
        <v>4</v>
      </c>
      <c r="I427" s="2">
        <v>6.581018518518518E-2</v>
      </c>
    </row>
    <row r="428" spans="1:9" x14ac:dyDescent="0.2">
      <c r="A428">
        <v>423</v>
      </c>
      <c r="B428" s="9" t="s">
        <v>790</v>
      </c>
      <c r="C428" t="s">
        <v>791</v>
      </c>
      <c r="D428" s="8" t="s">
        <v>270</v>
      </c>
      <c r="E428">
        <v>2945</v>
      </c>
      <c r="F428">
        <v>52</v>
      </c>
      <c r="G428" t="s">
        <v>1169</v>
      </c>
      <c r="H428" t="s">
        <v>85</v>
      </c>
      <c r="I428" s="2">
        <v>6.581018518518518E-2</v>
      </c>
    </row>
    <row r="429" spans="1:9" x14ac:dyDescent="0.2">
      <c r="A429">
        <v>424</v>
      </c>
      <c r="B429" s="9" t="s">
        <v>792</v>
      </c>
      <c r="C429" t="s">
        <v>793</v>
      </c>
      <c r="D429" s="8" t="s">
        <v>794</v>
      </c>
      <c r="E429">
        <v>6403</v>
      </c>
      <c r="F429">
        <v>43</v>
      </c>
      <c r="G429" t="s">
        <v>1168</v>
      </c>
      <c r="H429" t="s">
        <v>85</v>
      </c>
      <c r="I429" s="2">
        <v>6.582175925925926E-2</v>
      </c>
    </row>
    <row r="430" spans="1:9" x14ac:dyDescent="0.2">
      <c r="A430">
        <v>425</v>
      </c>
      <c r="B430" s="9" t="s">
        <v>5</v>
      </c>
      <c r="C430" t="s">
        <v>795</v>
      </c>
      <c r="D430" s="8" t="s">
        <v>796</v>
      </c>
      <c r="E430">
        <v>1551</v>
      </c>
      <c r="F430">
        <v>55</v>
      </c>
      <c r="G430" t="s">
        <v>1169</v>
      </c>
      <c r="H430" t="s">
        <v>4</v>
      </c>
      <c r="I430" s="2">
        <v>6.582175925925926E-2</v>
      </c>
    </row>
    <row r="431" spans="1:9" x14ac:dyDescent="0.2">
      <c r="A431">
        <v>426</v>
      </c>
      <c r="B431" s="9" t="s">
        <v>797</v>
      </c>
      <c r="C431" t="s">
        <v>798</v>
      </c>
      <c r="D431" s="8" t="s">
        <v>450</v>
      </c>
      <c r="E431">
        <v>7266</v>
      </c>
      <c r="F431">
        <v>60</v>
      </c>
      <c r="G431" t="s">
        <v>1170</v>
      </c>
      <c r="H431" t="s">
        <v>85</v>
      </c>
      <c r="I431" s="2">
        <v>6.5833333333333341E-2</v>
      </c>
    </row>
    <row r="432" spans="1:9" x14ac:dyDescent="0.2">
      <c r="A432">
        <v>427</v>
      </c>
      <c r="B432" s="9" t="s">
        <v>799</v>
      </c>
      <c r="C432" t="s">
        <v>800</v>
      </c>
      <c r="D432" s="8" t="s">
        <v>91</v>
      </c>
      <c r="E432">
        <v>9258</v>
      </c>
      <c r="F432">
        <v>40</v>
      </c>
      <c r="G432" t="s">
        <v>1168</v>
      </c>
      <c r="H432" t="s">
        <v>85</v>
      </c>
      <c r="I432" s="2">
        <v>6.5844907407407408E-2</v>
      </c>
    </row>
    <row r="433" spans="1:9" x14ac:dyDescent="0.2">
      <c r="A433">
        <v>428</v>
      </c>
      <c r="B433" s="9" t="s">
        <v>256</v>
      </c>
      <c r="C433" t="s">
        <v>617</v>
      </c>
      <c r="D433" s="8" t="s">
        <v>598</v>
      </c>
      <c r="E433">
        <v>14733</v>
      </c>
      <c r="F433">
        <v>52</v>
      </c>
      <c r="G433" t="s">
        <v>1169</v>
      </c>
      <c r="H433" t="s">
        <v>4</v>
      </c>
      <c r="I433" s="2">
        <v>6.5856481481481488E-2</v>
      </c>
    </row>
    <row r="434" spans="1:9" x14ac:dyDescent="0.2">
      <c r="A434">
        <v>429</v>
      </c>
      <c r="B434" s="9" t="s">
        <v>801</v>
      </c>
      <c r="C434" t="s">
        <v>802</v>
      </c>
      <c r="D434" s="8" t="s">
        <v>91</v>
      </c>
      <c r="E434">
        <v>9220</v>
      </c>
      <c r="F434">
        <v>37</v>
      </c>
      <c r="G434" t="s">
        <v>1172</v>
      </c>
      <c r="H434" t="s">
        <v>85</v>
      </c>
      <c r="I434" s="2">
        <v>6.5856481481481488E-2</v>
      </c>
    </row>
    <row r="435" spans="1:9" x14ac:dyDescent="0.2">
      <c r="A435">
        <v>430</v>
      </c>
      <c r="B435" s="9" t="s">
        <v>193</v>
      </c>
      <c r="C435" t="s">
        <v>803</v>
      </c>
      <c r="D435" s="8" t="s">
        <v>61</v>
      </c>
      <c r="E435">
        <v>4959</v>
      </c>
      <c r="F435">
        <v>56</v>
      </c>
      <c r="G435" t="s">
        <v>1169</v>
      </c>
      <c r="H435" t="s">
        <v>4</v>
      </c>
      <c r="I435" s="2">
        <v>6.5856481481481488E-2</v>
      </c>
    </row>
    <row r="436" spans="1:9" x14ac:dyDescent="0.2">
      <c r="A436">
        <v>431</v>
      </c>
      <c r="B436" s="9" t="s">
        <v>804</v>
      </c>
      <c r="C436" t="s">
        <v>805</v>
      </c>
      <c r="D436" s="8" t="s">
        <v>77</v>
      </c>
      <c r="E436">
        <v>99</v>
      </c>
      <c r="F436">
        <v>53</v>
      </c>
      <c r="G436" t="s">
        <v>1169</v>
      </c>
      <c r="H436" t="s">
        <v>85</v>
      </c>
      <c r="I436" s="2">
        <v>6.5914351851851849E-2</v>
      </c>
    </row>
    <row r="437" spans="1:9" x14ac:dyDescent="0.2">
      <c r="A437">
        <v>432</v>
      </c>
      <c r="B437" s="9" t="s">
        <v>712</v>
      </c>
      <c r="C437" t="s">
        <v>806</v>
      </c>
      <c r="D437" s="8" t="s">
        <v>807</v>
      </c>
      <c r="E437">
        <v>6005</v>
      </c>
      <c r="F437">
        <v>72</v>
      </c>
      <c r="G437" s="7" t="s">
        <v>1171</v>
      </c>
      <c r="H437" t="s">
        <v>4</v>
      </c>
      <c r="I437" s="2">
        <v>6.5995370370370371E-2</v>
      </c>
    </row>
    <row r="438" spans="1:9" x14ac:dyDescent="0.2">
      <c r="A438">
        <v>433</v>
      </c>
      <c r="B438" s="9" t="s">
        <v>808</v>
      </c>
      <c r="C438" t="s">
        <v>809</v>
      </c>
      <c r="D438" s="8" t="s">
        <v>27</v>
      </c>
      <c r="F438">
        <v>39</v>
      </c>
      <c r="G438" t="s">
        <v>1172</v>
      </c>
      <c r="H438" t="s">
        <v>85</v>
      </c>
      <c r="I438" s="2">
        <v>6.621527777777779E-2</v>
      </c>
    </row>
    <row r="439" spans="1:9" x14ac:dyDescent="0.2">
      <c r="A439">
        <v>434</v>
      </c>
      <c r="B439" s="9" t="s">
        <v>99</v>
      </c>
      <c r="C439" t="s">
        <v>810</v>
      </c>
      <c r="D439" s="8" t="s">
        <v>27</v>
      </c>
      <c r="E439">
        <v>3116</v>
      </c>
      <c r="F439">
        <v>41</v>
      </c>
      <c r="G439" t="s">
        <v>1168</v>
      </c>
      <c r="H439" t="s">
        <v>4</v>
      </c>
      <c r="I439" s="2">
        <v>6.6226851851851856E-2</v>
      </c>
    </row>
    <row r="440" spans="1:9" x14ac:dyDescent="0.2">
      <c r="A440">
        <v>435</v>
      </c>
      <c r="B440" s="9" t="s">
        <v>4</v>
      </c>
      <c r="C440" t="s">
        <v>531</v>
      </c>
      <c r="D440" s="8" t="s">
        <v>27</v>
      </c>
      <c r="F440">
        <v>58</v>
      </c>
      <c r="G440" t="s">
        <v>1169</v>
      </c>
      <c r="H440" t="s">
        <v>4</v>
      </c>
      <c r="I440" s="2">
        <v>6.6446759259259261E-2</v>
      </c>
    </row>
    <row r="441" spans="1:9" x14ac:dyDescent="0.2">
      <c r="A441">
        <v>436</v>
      </c>
      <c r="B441" s="9" t="s">
        <v>811</v>
      </c>
      <c r="C441" t="s">
        <v>812</v>
      </c>
      <c r="D441" s="8" t="s">
        <v>813</v>
      </c>
      <c r="E441">
        <v>10426</v>
      </c>
      <c r="F441">
        <v>32</v>
      </c>
      <c r="G441" t="s">
        <v>1172</v>
      </c>
      <c r="H441" t="s">
        <v>85</v>
      </c>
      <c r="I441" s="2">
        <v>6.6516203703703702E-2</v>
      </c>
    </row>
    <row r="442" spans="1:9" x14ac:dyDescent="0.2">
      <c r="A442">
        <v>437</v>
      </c>
      <c r="B442" s="9" t="s">
        <v>509</v>
      </c>
      <c r="C442" t="s">
        <v>814</v>
      </c>
      <c r="D442" s="8" t="s">
        <v>598</v>
      </c>
      <c r="E442">
        <v>7966</v>
      </c>
      <c r="F442">
        <v>37</v>
      </c>
      <c r="G442" t="s">
        <v>1172</v>
      </c>
      <c r="H442" t="s">
        <v>4</v>
      </c>
      <c r="I442" s="2">
        <v>6.6643518518518519E-2</v>
      </c>
    </row>
    <row r="443" spans="1:9" x14ac:dyDescent="0.2">
      <c r="A443">
        <v>438</v>
      </c>
      <c r="B443" s="9" t="s">
        <v>815</v>
      </c>
      <c r="C443" t="s">
        <v>816</v>
      </c>
      <c r="D443" s="8" t="s">
        <v>144</v>
      </c>
      <c r="E443">
        <v>4229</v>
      </c>
      <c r="F443">
        <v>57</v>
      </c>
      <c r="G443" t="s">
        <v>1169</v>
      </c>
      <c r="H443" t="s">
        <v>85</v>
      </c>
      <c r="I443" s="2">
        <v>6.6643518518518519E-2</v>
      </c>
    </row>
    <row r="444" spans="1:9" x14ac:dyDescent="0.2">
      <c r="A444">
        <v>439</v>
      </c>
      <c r="B444" s="9" t="s">
        <v>817</v>
      </c>
      <c r="C444" t="s">
        <v>816</v>
      </c>
      <c r="D444" s="8" t="s">
        <v>144</v>
      </c>
      <c r="E444">
        <v>4228</v>
      </c>
      <c r="F444">
        <v>64</v>
      </c>
      <c r="G444" t="s">
        <v>1170</v>
      </c>
      <c r="H444" t="s">
        <v>4</v>
      </c>
      <c r="I444" s="2">
        <v>6.6724537037037041E-2</v>
      </c>
    </row>
    <row r="445" spans="1:9" x14ac:dyDescent="0.2">
      <c r="A445">
        <v>440</v>
      </c>
      <c r="B445" s="9" t="s">
        <v>818</v>
      </c>
      <c r="C445" t="s">
        <v>819</v>
      </c>
      <c r="D445" s="8" t="s">
        <v>820</v>
      </c>
      <c r="E445">
        <v>7184</v>
      </c>
      <c r="F445">
        <v>60</v>
      </c>
      <c r="G445" t="s">
        <v>1170</v>
      </c>
      <c r="H445" t="s">
        <v>4</v>
      </c>
      <c r="I445" s="2">
        <v>6.6747685185185188E-2</v>
      </c>
    </row>
    <row r="446" spans="1:9" x14ac:dyDescent="0.2">
      <c r="A446">
        <v>441</v>
      </c>
      <c r="B446" s="9" t="s">
        <v>304</v>
      </c>
      <c r="C446" t="s">
        <v>324</v>
      </c>
      <c r="D446" s="8" t="s">
        <v>61</v>
      </c>
      <c r="E446">
        <v>8463</v>
      </c>
      <c r="F446">
        <v>47</v>
      </c>
      <c r="G446" t="s">
        <v>1168</v>
      </c>
      <c r="H446" t="s">
        <v>4</v>
      </c>
      <c r="I446" s="2">
        <v>6.6875000000000004E-2</v>
      </c>
    </row>
    <row r="447" spans="1:9" x14ac:dyDescent="0.2">
      <c r="A447">
        <v>442</v>
      </c>
      <c r="B447" s="9" t="s">
        <v>821</v>
      </c>
      <c r="C447" t="s">
        <v>280</v>
      </c>
      <c r="D447" s="8" t="s">
        <v>111</v>
      </c>
      <c r="E447">
        <v>6521</v>
      </c>
      <c r="F447">
        <v>56</v>
      </c>
      <c r="G447" t="s">
        <v>1169</v>
      </c>
      <c r="H447" t="s">
        <v>85</v>
      </c>
      <c r="I447" s="2">
        <v>6.6921296296296298E-2</v>
      </c>
    </row>
    <row r="448" spans="1:9" x14ac:dyDescent="0.2">
      <c r="A448">
        <v>443</v>
      </c>
      <c r="B448" s="9" t="s">
        <v>256</v>
      </c>
      <c r="C448" t="s">
        <v>822</v>
      </c>
      <c r="D448" s="8" t="s">
        <v>39</v>
      </c>
      <c r="F448">
        <v>45</v>
      </c>
      <c r="G448" t="s">
        <v>1168</v>
      </c>
      <c r="H448" t="s">
        <v>4</v>
      </c>
      <c r="I448" s="2">
        <v>6.699074074074074E-2</v>
      </c>
    </row>
    <row r="449" spans="1:9" x14ac:dyDescent="0.2">
      <c r="A449">
        <v>444</v>
      </c>
      <c r="B449" s="9" t="s">
        <v>823</v>
      </c>
      <c r="C449" t="s">
        <v>824</v>
      </c>
      <c r="D449" s="8" t="s">
        <v>666</v>
      </c>
      <c r="E449">
        <v>5704</v>
      </c>
      <c r="F449">
        <v>59</v>
      </c>
      <c r="G449" t="s">
        <v>1169</v>
      </c>
      <c r="H449" t="s">
        <v>85</v>
      </c>
      <c r="I449" s="2">
        <v>6.7037037037037034E-2</v>
      </c>
    </row>
    <row r="450" spans="1:9" x14ac:dyDescent="0.2">
      <c r="A450">
        <v>445</v>
      </c>
      <c r="B450" s="9" t="s">
        <v>825</v>
      </c>
      <c r="C450" t="s">
        <v>826</v>
      </c>
      <c r="D450" s="8" t="s">
        <v>151</v>
      </c>
      <c r="E450">
        <v>9873</v>
      </c>
      <c r="F450">
        <v>36</v>
      </c>
      <c r="G450" t="s">
        <v>1172</v>
      </c>
      <c r="H450" t="s">
        <v>85</v>
      </c>
      <c r="I450" s="2">
        <v>6.7060185185185181E-2</v>
      </c>
    </row>
    <row r="451" spans="1:9" x14ac:dyDescent="0.2">
      <c r="A451">
        <v>446</v>
      </c>
      <c r="B451" s="9" t="s">
        <v>550</v>
      </c>
      <c r="D451" s="8" t="s">
        <v>363</v>
      </c>
      <c r="F451">
        <v>60</v>
      </c>
      <c r="G451" t="s">
        <v>1170</v>
      </c>
      <c r="H451" t="s">
        <v>85</v>
      </c>
      <c r="I451" s="2">
        <v>6.7083333333333328E-2</v>
      </c>
    </row>
    <row r="452" spans="1:9" x14ac:dyDescent="0.2">
      <c r="A452">
        <v>447</v>
      </c>
      <c r="B452" s="9" t="s">
        <v>827</v>
      </c>
      <c r="C452" t="s">
        <v>828</v>
      </c>
      <c r="D452" s="8" t="s">
        <v>363</v>
      </c>
      <c r="E452">
        <v>2711</v>
      </c>
      <c r="F452">
        <v>63</v>
      </c>
      <c r="G452" t="s">
        <v>1170</v>
      </c>
      <c r="H452" t="s">
        <v>85</v>
      </c>
      <c r="I452" s="2">
        <v>6.7245370370370372E-2</v>
      </c>
    </row>
    <row r="453" spans="1:9" x14ac:dyDescent="0.2">
      <c r="A453">
        <v>448</v>
      </c>
      <c r="B453" s="9" t="s">
        <v>829</v>
      </c>
      <c r="C453" t="s">
        <v>830</v>
      </c>
      <c r="D453" s="8" t="s">
        <v>88</v>
      </c>
      <c r="E453">
        <v>10546</v>
      </c>
      <c r="F453">
        <v>47</v>
      </c>
      <c r="G453" t="s">
        <v>1168</v>
      </c>
      <c r="H453" t="s">
        <v>85</v>
      </c>
      <c r="I453" s="2">
        <v>6.7256944444444453E-2</v>
      </c>
    </row>
    <row r="454" spans="1:9" x14ac:dyDescent="0.2">
      <c r="A454">
        <v>449</v>
      </c>
      <c r="B454" s="9" t="s">
        <v>831</v>
      </c>
      <c r="C454" t="s">
        <v>623</v>
      </c>
      <c r="D454" s="8" t="s">
        <v>88</v>
      </c>
      <c r="E454">
        <v>294</v>
      </c>
      <c r="F454">
        <v>46</v>
      </c>
      <c r="G454" t="s">
        <v>1168</v>
      </c>
      <c r="H454" t="s">
        <v>85</v>
      </c>
      <c r="I454" s="2">
        <v>6.7256944444444453E-2</v>
      </c>
    </row>
    <row r="455" spans="1:9" x14ac:dyDescent="0.2">
      <c r="A455">
        <v>450</v>
      </c>
      <c r="B455" s="9" t="s">
        <v>832</v>
      </c>
      <c r="C455" t="s">
        <v>833</v>
      </c>
      <c r="D455" s="8" t="s">
        <v>88</v>
      </c>
      <c r="E455">
        <v>450</v>
      </c>
      <c r="F455">
        <v>45</v>
      </c>
      <c r="G455" t="s">
        <v>1168</v>
      </c>
      <c r="H455" t="s">
        <v>4</v>
      </c>
      <c r="I455" s="2">
        <v>6.7268518518518519E-2</v>
      </c>
    </row>
    <row r="456" spans="1:9" x14ac:dyDescent="0.2">
      <c r="A456">
        <v>451</v>
      </c>
      <c r="B456" s="9" t="s">
        <v>834</v>
      </c>
      <c r="D456" s="8" t="s">
        <v>27</v>
      </c>
      <c r="F456">
        <v>27</v>
      </c>
      <c r="G456" t="s">
        <v>1172</v>
      </c>
      <c r="H456" t="s">
        <v>85</v>
      </c>
      <c r="I456" s="2">
        <v>6.7268518518518519E-2</v>
      </c>
    </row>
    <row r="457" spans="1:9" x14ac:dyDescent="0.2">
      <c r="A457">
        <v>452</v>
      </c>
      <c r="B457" s="9" t="s">
        <v>835</v>
      </c>
      <c r="C457" t="s">
        <v>836</v>
      </c>
      <c r="D457" s="8" t="s">
        <v>273</v>
      </c>
      <c r="E457">
        <v>130</v>
      </c>
      <c r="F457">
        <v>33</v>
      </c>
      <c r="G457" t="s">
        <v>1172</v>
      </c>
      <c r="H457" t="s">
        <v>4</v>
      </c>
      <c r="I457" s="2">
        <v>6.7268518518518519E-2</v>
      </c>
    </row>
    <row r="458" spans="1:9" x14ac:dyDescent="0.2">
      <c r="A458">
        <v>453</v>
      </c>
      <c r="B458" s="9" t="s">
        <v>837</v>
      </c>
      <c r="C458" t="s">
        <v>838</v>
      </c>
      <c r="D458" s="8" t="s">
        <v>27</v>
      </c>
      <c r="F458">
        <v>40</v>
      </c>
      <c r="G458" t="s">
        <v>1168</v>
      </c>
      <c r="H458" t="s">
        <v>85</v>
      </c>
      <c r="I458" s="2">
        <v>6.7280092592592586E-2</v>
      </c>
    </row>
    <row r="459" spans="1:9" x14ac:dyDescent="0.2">
      <c r="A459">
        <v>454</v>
      </c>
      <c r="B459" s="9" t="s">
        <v>839</v>
      </c>
      <c r="C459" t="s">
        <v>360</v>
      </c>
      <c r="D459" s="8" t="s">
        <v>42</v>
      </c>
      <c r="E459">
        <v>7585</v>
      </c>
      <c r="F459">
        <v>27</v>
      </c>
      <c r="G459" t="s">
        <v>1172</v>
      </c>
      <c r="H459" t="s">
        <v>4</v>
      </c>
      <c r="I459" s="2">
        <v>6.7314814814814813E-2</v>
      </c>
    </row>
    <row r="460" spans="1:9" x14ac:dyDescent="0.2">
      <c r="A460">
        <v>455</v>
      </c>
      <c r="B460" s="9" t="s">
        <v>840</v>
      </c>
      <c r="C460" t="s">
        <v>841</v>
      </c>
      <c r="D460" s="8" t="s">
        <v>130</v>
      </c>
      <c r="E460">
        <v>3422</v>
      </c>
      <c r="F460">
        <v>52</v>
      </c>
      <c r="G460" t="s">
        <v>1169</v>
      </c>
      <c r="H460" t="s">
        <v>85</v>
      </c>
      <c r="I460" s="2">
        <v>6.7337962962962961E-2</v>
      </c>
    </row>
    <row r="461" spans="1:9" x14ac:dyDescent="0.2">
      <c r="A461">
        <v>456</v>
      </c>
      <c r="B461" s="9" t="s">
        <v>610</v>
      </c>
      <c r="C461" t="s">
        <v>842</v>
      </c>
      <c r="D461" s="8" t="s">
        <v>130</v>
      </c>
      <c r="E461">
        <v>3555</v>
      </c>
      <c r="F461">
        <v>41</v>
      </c>
      <c r="G461" t="s">
        <v>1168</v>
      </c>
      <c r="H461" t="s">
        <v>85</v>
      </c>
      <c r="I461" s="2">
        <v>6.7395833333333335E-2</v>
      </c>
    </row>
    <row r="462" spans="1:9" x14ac:dyDescent="0.2">
      <c r="A462">
        <v>457</v>
      </c>
      <c r="B462" s="9" t="s">
        <v>843</v>
      </c>
      <c r="C462" t="s">
        <v>844</v>
      </c>
      <c r="D462" s="8" t="s">
        <v>77</v>
      </c>
      <c r="E462">
        <v>128</v>
      </c>
      <c r="F462">
        <v>36</v>
      </c>
      <c r="G462" t="s">
        <v>1172</v>
      </c>
      <c r="H462" t="s">
        <v>85</v>
      </c>
      <c r="I462" s="2">
        <v>6.7395833333333335E-2</v>
      </c>
    </row>
    <row r="463" spans="1:9" x14ac:dyDescent="0.2">
      <c r="A463">
        <v>458</v>
      </c>
      <c r="B463" s="9" t="s">
        <v>669</v>
      </c>
      <c r="C463" t="s">
        <v>733</v>
      </c>
      <c r="D463" s="8" t="s">
        <v>61</v>
      </c>
      <c r="E463">
        <v>10970</v>
      </c>
      <c r="F463">
        <v>45</v>
      </c>
      <c r="G463" t="s">
        <v>1168</v>
      </c>
      <c r="H463" t="s">
        <v>4</v>
      </c>
      <c r="I463" s="2">
        <v>6.7592592592592593E-2</v>
      </c>
    </row>
    <row r="464" spans="1:9" x14ac:dyDescent="0.2">
      <c r="A464">
        <v>459</v>
      </c>
      <c r="B464" s="9" t="s">
        <v>845</v>
      </c>
      <c r="C464" t="s">
        <v>295</v>
      </c>
      <c r="D464" s="8" t="s">
        <v>635</v>
      </c>
      <c r="E464">
        <v>6470</v>
      </c>
      <c r="F464">
        <v>60</v>
      </c>
      <c r="G464" t="s">
        <v>1170</v>
      </c>
      <c r="H464" t="s">
        <v>4</v>
      </c>
      <c r="I464" s="2">
        <v>6.7673611111111115E-2</v>
      </c>
    </row>
    <row r="465" spans="1:9" x14ac:dyDescent="0.2">
      <c r="A465">
        <v>460</v>
      </c>
      <c r="B465" s="9" t="s">
        <v>846</v>
      </c>
      <c r="C465" t="s">
        <v>220</v>
      </c>
      <c r="D465" s="8" t="s">
        <v>130</v>
      </c>
      <c r="E465">
        <v>3600</v>
      </c>
      <c r="F465">
        <v>43</v>
      </c>
      <c r="G465" t="s">
        <v>1168</v>
      </c>
      <c r="H465" t="s">
        <v>85</v>
      </c>
      <c r="I465" s="2">
        <v>6.7719907407407409E-2</v>
      </c>
    </row>
    <row r="466" spans="1:9" x14ac:dyDescent="0.2">
      <c r="A466">
        <v>461</v>
      </c>
      <c r="B466" s="9" t="s">
        <v>847</v>
      </c>
      <c r="C466" t="s">
        <v>570</v>
      </c>
      <c r="D466" s="8" t="s">
        <v>91</v>
      </c>
      <c r="E466">
        <v>1743</v>
      </c>
      <c r="F466">
        <v>46</v>
      </c>
      <c r="G466" t="s">
        <v>1168</v>
      </c>
      <c r="H466" t="s">
        <v>85</v>
      </c>
      <c r="I466" s="2">
        <v>6.7743055555555556E-2</v>
      </c>
    </row>
    <row r="467" spans="1:9" x14ac:dyDescent="0.2">
      <c r="A467">
        <v>462</v>
      </c>
      <c r="B467" s="9" t="s">
        <v>848</v>
      </c>
      <c r="C467" t="s">
        <v>849</v>
      </c>
      <c r="D467" s="8" t="s">
        <v>32</v>
      </c>
      <c r="F467">
        <v>56</v>
      </c>
      <c r="G467" t="s">
        <v>1169</v>
      </c>
      <c r="H467" t="s">
        <v>4</v>
      </c>
      <c r="I467" s="2">
        <v>6.7835648148148145E-2</v>
      </c>
    </row>
    <row r="468" spans="1:9" x14ac:dyDescent="0.2">
      <c r="A468">
        <v>463</v>
      </c>
      <c r="B468" s="9" t="s">
        <v>825</v>
      </c>
      <c r="C468" t="s">
        <v>850</v>
      </c>
      <c r="D468" s="8" t="s">
        <v>419</v>
      </c>
      <c r="E468">
        <v>9522</v>
      </c>
      <c r="F468">
        <v>63</v>
      </c>
      <c r="G468" t="s">
        <v>1170</v>
      </c>
      <c r="H468" t="s">
        <v>4</v>
      </c>
      <c r="I468" s="2">
        <v>6.789351851851852E-2</v>
      </c>
    </row>
    <row r="469" spans="1:9" x14ac:dyDescent="0.2">
      <c r="A469">
        <v>464</v>
      </c>
      <c r="B469" s="9" t="s">
        <v>851</v>
      </c>
      <c r="C469" t="s">
        <v>425</v>
      </c>
      <c r="D469" s="8" t="s">
        <v>83</v>
      </c>
      <c r="E469">
        <v>2298</v>
      </c>
      <c r="F469">
        <v>45</v>
      </c>
      <c r="G469" t="s">
        <v>1168</v>
      </c>
      <c r="H469" t="s">
        <v>85</v>
      </c>
      <c r="I469" s="2">
        <v>6.8078703703703711E-2</v>
      </c>
    </row>
    <row r="470" spans="1:9" x14ac:dyDescent="0.2">
      <c r="A470">
        <v>465</v>
      </c>
      <c r="B470" s="9" t="s">
        <v>852</v>
      </c>
      <c r="C470" t="s">
        <v>853</v>
      </c>
      <c r="D470" s="8" t="s">
        <v>445</v>
      </c>
      <c r="E470">
        <v>1486</v>
      </c>
      <c r="F470">
        <v>60</v>
      </c>
      <c r="G470" t="s">
        <v>1170</v>
      </c>
      <c r="H470" t="s">
        <v>85</v>
      </c>
      <c r="I470" s="2">
        <v>6.8136574074074072E-2</v>
      </c>
    </row>
    <row r="471" spans="1:9" x14ac:dyDescent="0.2">
      <c r="A471">
        <v>466</v>
      </c>
      <c r="B471" s="9" t="s">
        <v>854</v>
      </c>
      <c r="C471" t="s">
        <v>855</v>
      </c>
      <c r="D471" s="8" t="s">
        <v>283</v>
      </c>
      <c r="E471">
        <v>12207</v>
      </c>
      <c r="F471">
        <v>41</v>
      </c>
      <c r="G471" t="s">
        <v>1168</v>
      </c>
      <c r="H471" t="s">
        <v>4</v>
      </c>
      <c r="I471" s="2">
        <v>6.8379629629629637E-2</v>
      </c>
    </row>
    <row r="472" spans="1:9" x14ac:dyDescent="0.2">
      <c r="A472">
        <v>467</v>
      </c>
      <c r="B472" s="9" t="s">
        <v>856</v>
      </c>
      <c r="C472" t="s">
        <v>857</v>
      </c>
      <c r="D472" s="8" t="s">
        <v>283</v>
      </c>
      <c r="E472">
        <v>9717</v>
      </c>
      <c r="F472">
        <v>30</v>
      </c>
      <c r="G472" t="s">
        <v>1172</v>
      </c>
      <c r="H472" t="s">
        <v>4</v>
      </c>
      <c r="I472" s="2">
        <v>6.8379629629629637E-2</v>
      </c>
    </row>
    <row r="473" spans="1:9" x14ac:dyDescent="0.2">
      <c r="A473">
        <v>468</v>
      </c>
      <c r="B473" s="9" t="s">
        <v>858</v>
      </c>
      <c r="C473" t="s">
        <v>859</v>
      </c>
      <c r="D473" s="8" t="s">
        <v>283</v>
      </c>
      <c r="E473">
        <v>9720</v>
      </c>
      <c r="F473">
        <v>42</v>
      </c>
      <c r="G473" t="s">
        <v>1168</v>
      </c>
      <c r="H473" t="s">
        <v>85</v>
      </c>
      <c r="I473" s="2">
        <v>6.8449074074074079E-2</v>
      </c>
    </row>
    <row r="474" spans="1:9" x14ac:dyDescent="0.2">
      <c r="A474">
        <v>469</v>
      </c>
      <c r="B474" s="9" t="s">
        <v>860</v>
      </c>
      <c r="C474" t="s">
        <v>861</v>
      </c>
      <c r="D474" s="8" t="s">
        <v>130</v>
      </c>
      <c r="E474">
        <v>171</v>
      </c>
      <c r="F474">
        <v>53</v>
      </c>
      <c r="G474" t="s">
        <v>1169</v>
      </c>
      <c r="H474" t="s">
        <v>4</v>
      </c>
      <c r="I474" s="2">
        <v>6.8819444444444447E-2</v>
      </c>
    </row>
    <row r="475" spans="1:9" x14ac:dyDescent="0.2">
      <c r="A475">
        <v>470</v>
      </c>
      <c r="B475" s="9" t="s">
        <v>862</v>
      </c>
      <c r="C475" t="s">
        <v>863</v>
      </c>
      <c r="D475" s="8" t="s">
        <v>270</v>
      </c>
      <c r="E475">
        <v>2946</v>
      </c>
      <c r="F475">
        <v>63</v>
      </c>
      <c r="G475" t="s">
        <v>1170</v>
      </c>
      <c r="H475" t="s">
        <v>85</v>
      </c>
      <c r="I475" s="2">
        <v>6.8877314814814808E-2</v>
      </c>
    </row>
    <row r="476" spans="1:9" x14ac:dyDescent="0.2">
      <c r="A476">
        <v>471</v>
      </c>
      <c r="B476" s="9" t="s">
        <v>864</v>
      </c>
      <c r="C476" t="s">
        <v>865</v>
      </c>
      <c r="D476" s="8" t="s">
        <v>866</v>
      </c>
      <c r="E476">
        <v>7841</v>
      </c>
      <c r="F476">
        <v>66</v>
      </c>
      <c r="G476" t="s">
        <v>1170</v>
      </c>
      <c r="H476" t="s">
        <v>85</v>
      </c>
      <c r="I476" s="2">
        <v>6.8900462962962969E-2</v>
      </c>
    </row>
    <row r="477" spans="1:9" x14ac:dyDescent="0.2">
      <c r="A477">
        <v>472</v>
      </c>
      <c r="B477" s="9" t="s">
        <v>5</v>
      </c>
      <c r="C477" t="s">
        <v>867</v>
      </c>
      <c r="D477" s="8" t="s">
        <v>32</v>
      </c>
      <c r="E477">
        <v>14743</v>
      </c>
      <c r="F477">
        <v>40</v>
      </c>
      <c r="G477" t="s">
        <v>1168</v>
      </c>
      <c r="H477" t="s">
        <v>4</v>
      </c>
      <c r="I477" s="2">
        <v>6.8912037037037036E-2</v>
      </c>
    </row>
    <row r="478" spans="1:9" x14ac:dyDescent="0.2">
      <c r="A478">
        <v>473</v>
      </c>
      <c r="B478" s="9" t="s">
        <v>4</v>
      </c>
      <c r="C478" t="s">
        <v>868</v>
      </c>
      <c r="D478" s="8" t="s">
        <v>32</v>
      </c>
      <c r="E478">
        <v>14741</v>
      </c>
      <c r="F478">
        <v>34</v>
      </c>
      <c r="G478" t="s">
        <v>1172</v>
      </c>
      <c r="H478" t="s">
        <v>4</v>
      </c>
      <c r="I478" s="2">
        <v>6.9004629629629624E-2</v>
      </c>
    </row>
    <row r="479" spans="1:9" x14ac:dyDescent="0.2">
      <c r="A479">
        <v>474</v>
      </c>
      <c r="B479" s="9" t="s">
        <v>869</v>
      </c>
      <c r="C479" t="s">
        <v>174</v>
      </c>
      <c r="D479" s="8" t="s">
        <v>130</v>
      </c>
      <c r="E479">
        <v>3406</v>
      </c>
      <c r="F479">
        <v>27</v>
      </c>
      <c r="G479" t="s">
        <v>1172</v>
      </c>
      <c r="H479" t="s">
        <v>85</v>
      </c>
      <c r="I479" s="2">
        <v>6.9120370370370374E-2</v>
      </c>
    </row>
    <row r="480" spans="1:9" x14ac:dyDescent="0.2">
      <c r="A480">
        <v>475</v>
      </c>
      <c r="B480" s="9" t="s">
        <v>517</v>
      </c>
      <c r="D480" s="8"/>
      <c r="F480">
        <v>30</v>
      </c>
      <c r="G480" t="s">
        <v>1172</v>
      </c>
      <c r="H480" t="s">
        <v>4</v>
      </c>
      <c r="I480" s="2">
        <v>6.913194444444444E-2</v>
      </c>
    </row>
    <row r="481" spans="1:9" x14ac:dyDescent="0.2">
      <c r="A481">
        <v>476</v>
      </c>
      <c r="B481" s="9" t="s">
        <v>870</v>
      </c>
      <c r="C481" t="s">
        <v>376</v>
      </c>
      <c r="D481" s="8" t="s">
        <v>29</v>
      </c>
      <c r="E481">
        <v>8202</v>
      </c>
      <c r="F481">
        <v>45</v>
      </c>
      <c r="G481" t="s">
        <v>1168</v>
      </c>
      <c r="H481" t="s">
        <v>4</v>
      </c>
      <c r="I481" s="2">
        <v>6.9155092592592601E-2</v>
      </c>
    </row>
    <row r="482" spans="1:9" x14ac:dyDescent="0.2">
      <c r="A482">
        <v>477</v>
      </c>
      <c r="B482" s="9" t="s">
        <v>287</v>
      </c>
      <c r="C482" t="s">
        <v>871</v>
      </c>
      <c r="D482" s="8" t="s">
        <v>29</v>
      </c>
      <c r="E482">
        <v>5511</v>
      </c>
      <c r="F482">
        <v>62</v>
      </c>
      <c r="G482" t="s">
        <v>1170</v>
      </c>
      <c r="H482" t="s">
        <v>4</v>
      </c>
      <c r="I482" s="2">
        <v>6.924768518518519E-2</v>
      </c>
    </row>
    <row r="483" spans="1:9" x14ac:dyDescent="0.2">
      <c r="A483">
        <v>478</v>
      </c>
      <c r="B483" s="9" t="s">
        <v>872</v>
      </c>
      <c r="C483" t="s">
        <v>873</v>
      </c>
      <c r="D483" s="8" t="s">
        <v>83</v>
      </c>
      <c r="E483">
        <v>2011</v>
      </c>
      <c r="F483">
        <v>44</v>
      </c>
      <c r="G483" t="s">
        <v>1168</v>
      </c>
      <c r="H483" t="s">
        <v>85</v>
      </c>
      <c r="I483" s="2">
        <v>6.9259259259259257E-2</v>
      </c>
    </row>
    <row r="484" spans="1:9" x14ac:dyDescent="0.2">
      <c r="A484">
        <v>479</v>
      </c>
      <c r="B484" s="9" t="s">
        <v>874</v>
      </c>
      <c r="C484" t="s">
        <v>875</v>
      </c>
      <c r="D484" s="8" t="s">
        <v>83</v>
      </c>
      <c r="E484">
        <v>2200</v>
      </c>
      <c r="F484">
        <v>40</v>
      </c>
      <c r="G484" t="s">
        <v>1168</v>
      </c>
      <c r="H484" t="s">
        <v>4</v>
      </c>
      <c r="I484" s="2">
        <v>6.9270833333333337E-2</v>
      </c>
    </row>
    <row r="485" spans="1:9" x14ac:dyDescent="0.2">
      <c r="A485">
        <v>480</v>
      </c>
      <c r="B485" s="9" t="s">
        <v>876</v>
      </c>
      <c r="C485" t="s">
        <v>877</v>
      </c>
      <c r="D485" s="8" t="s">
        <v>111</v>
      </c>
      <c r="E485">
        <v>6555</v>
      </c>
      <c r="F485">
        <v>57</v>
      </c>
      <c r="G485" t="s">
        <v>1169</v>
      </c>
      <c r="H485" t="s">
        <v>4</v>
      </c>
      <c r="I485" s="2">
        <v>6.9317129629629631E-2</v>
      </c>
    </row>
    <row r="486" spans="1:9" x14ac:dyDescent="0.2">
      <c r="A486">
        <v>481</v>
      </c>
      <c r="B486" s="9" t="s">
        <v>878</v>
      </c>
      <c r="C486" t="s">
        <v>879</v>
      </c>
      <c r="D486" s="8" t="s">
        <v>151</v>
      </c>
      <c r="E486">
        <v>1468</v>
      </c>
      <c r="F486">
        <v>32</v>
      </c>
      <c r="G486" t="s">
        <v>1172</v>
      </c>
      <c r="H486" t="s">
        <v>85</v>
      </c>
      <c r="I486" s="2">
        <v>6.9398148148148139E-2</v>
      </c>
    </row>
    <row r="487" spans="1:9" x14ac:dyDescent="0.2">
      <c r="A487">
        <v>482</v>
      </c>
      <c r="B487" s="9" t="s">
        <v>880</v>
      </c>
      <c r="C487" t="s">
        <v>765</v>
      </c>
      <c r="D487" s="8" t="s">
        <v>130</v>
      </c>
      <c r="E487">
        <v>3558</v>
      </c>
      <c r="F487">
        <v>59</v>
      </c>
      <c r="G487" t="s">
        <v>1169</v>
      </c>
      <c r="H487" t="s">
        <v>85</v>
      </c>
      <c r="I487" s="2">
        <v>6.9409722222222234E-2</v>
      </c>
    </row>
    <row r="488" spans="1:9" x14ac:dyDescent="0.2">
      <c r="A488">
        <v>483</v>
      </c>
      <c r="B488" s="9" t="s">
        <v>881</v>
      </c>
      <c r="C488" t="s">
        <v>882</v>
      </c>
      <c r="D488" s="8" t="s">
        <v>130</v>
      </c>
      <c r="E488">
        <v>3442</v>
      </c>
      <c r="F488">
        <v>43</v>
      </c>
      <c r="G488" t="s">
        <v>1168</v>
      </c>
      <c r="H488" t="s">
        <v>85</v>
      </c>
      <c r="I488" s="2">
        <v>6.9467592592592595E-2</v>
      </c>
    </row>
    <row r="489" spans="1:9" x14ac:dyDescent="0.2">
      <c r="A489">
        <v>484</v>
      </c>
      <c r="B489" s="9" t="s">
        <v>533</v>
      </c>
      <c r="C489" t="s">
        <v>883</v>
      </c>
      <c r="D489" s="8" t="s">
        <v>327</v>
      </c>
      <c r="E489">
        <v>4313</v>
      </c>
      <c r="F489">
        <v>48</v>
      </c>
      <c r="G489" t="s">
        <v>1168</v>
      </c>
      <c r="H489" t="s">
        <v>85</v>
      </c>
      <c r="I489" s="2">
        <v>6.9479166666666661E-2</v>
      </c>
    </row>
    <row r="490" spans="1:9" x14ac:dyDescent="0.2">
      <c r="A490">
        <v>485</v>
      </c>
      <c r="B490" s="9" t="s">
        <v>884</v>
      </c>
      <c r="C490" t="s">
        <v>885</v>
      </c>
      <c r="D490" s="8" t="s">
        <v>83</v>
      </c>
      <c r="E490">
        <v>2170</v>
      </c>
      <c r="F490">
        <v>37</v>
      </c>
      <c r="G490" t="s">
        <v>1172</v>
      </c>
      <c r="H490" t="s">
        <v>85</v>
      </c>
      <c r="I490" s="2">
        <v>6.9490740740740742E-2</v>
      </c>
    </row>
    <row r="491" spans="1:9" x14ac:dyDescent="0.2">
      <c r="A491">
        <v>486</v>
      </c>
      <c r="B491" s="9" t="s">
        <v>886</v>
      </c>
      <c r="C491" t="s">
        <v>176</v>
      </c>
      <c r="D491" s="8" t="s">
        <v>27</v>
      </c>
      <c r="E491">
        <v>3103</v>
      </c>
      <c r="F491">
        <v>28</v>
      </c>
      <c r="G491" t="s">
        <v>1172</v>
      </c>
      <c r="H491" t="s">
        <v>85</v>
      </c>
      <c r="I491" s="2">
        <v>6.9502314814814822E-2</v>
      </c>
    </row>
    <row r="492" spans="1:9" x14ac:dyDescent="0.2">
      <c r="A492">
        <v>487</v>
      </c>
      <c r="B492" s="9" t="s">
        <v>887</v>
      </c>
      <c r="C492" t="s">
        <v>161</v>
      </c>
      <c r="D492" s="8" t="s">
        <v>130</v>
      </c>
      <c r="E492">
        <v>3606</v>
      </c>
      <c r="F492">
        <v>34</v>
      </c>
      <c r="G492" t="s">
        <v>1172</v>
      </c>
      <c r="H492" t="s">
        <v>85</v>
      </c>
      <c r="I492" s="2">
        <v>6.9502314814814822E-2</v>
      </c>
    </row>
    <row r="493" spans="1:9" x14ac:dyDescent="0.2">
      <c r="A493">
        <v>488</v>
      </c>
      <c r="B493" s="9" t="s">
        <v>888</v>
      </c>
      <c r="C493" t="s">
        <v>161</v>
      </c>
      <c r="D493" s="8" t="s">
        <v>130</v>
      </c>
      <c r="E493">
        <v>3608</v>
      </c>
      <c r="F493">
        <v>63</v>
      </c>
      <c r="G493" t="s">
        <v>1170</v>
      </c>
      <c r="H493" t="s">
        <v>4</v>
      </c>
      <c r="I493" s="2">
        <v>6.9513888888888889E-2</v>
      </c>
    </row>
    <row r="494" spans="1:9" x14ac:dyDescent="0.2">
      <c r="A494">
        <v>489</v>
      </c>
      <c r="B494" s="9" t="s">
        <v>889</v>
      </c>
      <c r="C494" t="s">
        <v>803</v>
      </c>
      <c r="D494" s="8" t="s">
        <v>890</v>
      </c>
      <c r="E494">
        <v>4960</v>
      </c>
      <c r="F494">
        <v>55</v>
      </c>
      <c r="G494" t="s">
        <v>1169</v>
      </c>
      <c r="H494" t="s">
        <v>85</v>
      </c>
      <c r="I494" s="2">
        <v>6.958333333333333E-2</v>
      </c>
    </row>
    <row r="495" spans="1:9" x14ac:dyDescent="0.2">
      <c r="A495">
        <v>490</v>
      </c>
      <c r="B495" s="9" t="s">
        <v>891</v>
      </c>
      <c r="C495" t="s">
        <v>892</v>
      </c>
      <c r="D495" s="8" t="s">
        <v>58</v>
      </c>
      <c r="E495">
        <v>2903</v>
      </c>
      <c r="F495">
        <v>52</v>
      </c>
      <c r="G495" t="s">
        <v>1169</v>
      </c>
      <c r="H495" t="s">
        <v>4</v>
      </c>
      <c r="I495" s="2">
        <v>6.9895833333333338E-2</v>
      </c>
    </row>
    <row r="496" spans="1:9" x14ac:dyDescent="0.2">
      <c r="A496">
        <v>491</v>
      </c>
      <c r="B496" s="9" t="s">
        <v>893</v>
      </c>
      <c r="C496" t="s">
        <v>894</v>
      </c>
      <c r="D496" s="8" t="s">
        <v>111</v>
      </c>
      <c r="F496">
        <v>40</v>
      </c>
      <c r="G496" t="s">
        <v>1168</v>
      </c>
      <c r="H496" t="s">
        <v>85</v>
      </c>
      <c r="I496" s="2">
        <v>6.9942129629629632E-2</v>
      </c>
    </row>
    <row r="497" spans="1:9" x14ac:dyDescent="0.2">
      <c r="A497">
        <v>492</v>
      </c>
      <c r="B497" s="9" t="s">
        <v>895</v>
      </c>
      <c r="C497" t="s">
        <v>896</v>
      </c>
      <c r="D497" s="8" t="s">
        <v>419</v>
      </c>
      <c r="E497">
        <v>9513</v>
      </c>
      <c r="F497">
        <v>59</v>
      </c>
      <c r="G497" t="s">
        <v>1169</v>
      </c>
      <c r="H497" t="s">
        <v>85</v>
      </c>
      <c r="I497" s="2">
        <v>6.9942129629629632E-2</v>
      </c>
    </row>
    <row r="498" spans="1:9" x14ac:dyDescent="0.2">
      <c r="A498">
        <v>493</v>
      </c>
      <c r="B498" s="9" t="s">
        <v>897</v>
      </c>
      <c r="C498" t="s">
        <v>898</v>
      </c>
      <c r="D498" s="8" t="s">
        <v>88</v>
      </c>
      <c r="E498">
        <v>384</v>
      </c>
      <c r="F498">
        <v>69</v>
      </c>
      <c r="G498" t="s">
        <v>1170</v>
      </c>
      <c r="H498" t="s">
        <v>4</v>
      </c>
      <c r="I498" s="2">
        <v>7.0046296296296287E-2</v>
      </c>
    </row>
    <row r="499" spans="1:9" x14ac:dyDescent="0.2">
      <c r="A499">
        <v>494</v>
      </c>
      <c r="B499" s="9" t="s">
        <v>899</v>
      </c>
      <c r="C499" t="s">
        <v>900</v>
      </c>
      <c r="D499" s="8" t="s">
        <v>807</v>
      </c>
      <c r="E499">
        <v>6071</v>
      </c>
      <c r="F499">
        <v>71</v>
      </c>
      <c r="G499" s="7" t="s">
        <v>1171</v>
      </c>
      <c r="H499" t="s">
        <v>85</v>
      </c>
      <c r="I499" s="2">
        <v>7.0104166666666676E-2</v>
      </c>
    </row>
    <row r="500" spans="1:9" x14ac:dyDescent="0.2">
      <c r="A500">
        <v>495</v>
      </c>
      <c r="B500" s="9" t="s">
        <v>901</v>
      </c>
      <c r="C500" t="s">
        <v>902</v>
      </c>
      <c r="D500" s="8" t="s">
        <v>144</v>
      </c>
      <c r="E500">
        <v>13148</v>
      </c>
      <c r="F500">
        <v>30</v>
      </c>
      <c r="G500" t="s">
        <v>1172</v>
      </c>
      <c r="H500" t="s">
        <v>85</v>
      </c>
      <c r="I500" s="2">
        <v>7.0219907407407411E-2</v>
      </c>
    </row>
    <row r="501" spans="1:9" x14ac:dyDescent="0.2">
      <c r="A501">
        <v>496</v>
      </c>
      <c r="B501" s="9" t="s">
        <v>903</v>
      </c>
      <c r="C501" t="s">
        <v>718</v>
      </c>
      <c r="D501" s="8" t="s">
        <v>29</v>
      </c>
      <c r="E501">
        <v>8201</v>
      </c>
      <c r="F501">
        <v>30</v>
      </c>
      <c r="G501" t="s">
        <v>1172</v>
      </c>
      <c r="H501" t="s">
        <v>85</v>
      </c>
      <c r="I501" s="2">
        <v>7.0243055555555559E-2</v>
      </c>
    </row>
    <row r="502" spans="1:9" x14ac:dyDescent="0.2">
      <c r="A502">
        <v>497</v>
      </c>
      <c r="B502" s="9" t="s">
        <v>904</v>
      </c>
      <c r="C502" t="s">
        <v>905</v>
      </c>
      <c r="D502" s="8" t="s">
        <v>286</v>
      </c>
      <c r="E502">
        <v>7787</v>
      </c>
      <c r="F502">
        <v>38</v>
      </c>
      <c r="G502" t="s">
        <v>1172</v>
      </c>
      <c r="H502" t="s">
        <v>4</v>
      </c>
      <c r="I502" s="2">
        <v>7.0300925925925919E-2</v>
      </c>
    </row>
    <row r="503" spans="1:9" x14ac:dyDescent="0.2">
      <c r="A503">
        <v>498</v>
      </c>
      <c r="B503" s="9" t="s">
        <v>906</v>
      </c>
      <c r="C503" t="s">
        <v>188</v>
      </c>
      <c r="D503" s="8" t="s">
        <v>50</v>
      </c>
      <c r="F503">
        <v>30</v>
      </c>
      <c r="G503" t="s">
        <v>1172</v>
      </c>
      <c r="H503" t="s">
        <v>85</v>
      </c>
      <c r="I503" s="2">
        <v>7.0462962962962963E-2</v>
      </c>
    </row>
    <row r="504" spans="1:9" x14ac:dyDescent="0.2">
      <c r="A504">
        <v>499</v>
      </c>
      <c r="B504" s="9" t="s">
        <v>907</v>
      </c>
      <c r="C504" t="s">
        <v>908</v>
      </c>
      <c r="D504" s="8" t="s">
        <v>91</v>
      </c>
      <c r="E504">
        <v>1723</v>
      </c>
      <c r="F504">
        <v>42</v>
      </c>
      <c r="G504" t="s">
        <v>1168</v>
      </c>
      <c r="H504" t="s">
        <v>85</v>
      </c>
      <c r="I504" s="2">
        <v>7.0462962962962963E-2</v>
      </c>
    </row>
    <row r="505" spans="1:9" x14ac:dyDescent="0.2">
      <c r="A505">
        <v>500</v>
      </c>
      <c r="B505" s="9" t="s">
        <v>28</v>
      </c>
      <c r="C505" t="s">
        <v>118</v>
      </c>
      <c r="D505" s="8" t="s">
        <v>50</v>
      </c>
      <c r="E505">
        <v>1234</v>
      </c>
      <c r="F505">
        <v>60</v>
      </c>
      <c r="G505" t="s">
        <v>1170</v>
      </c>
      <c r="H505" t="s">
        <v>4</v>
      </c>
      <c r="I505" s="2">
        <v>7.0474537037037044E-2</v>
      </c>
    </row>
    <row r="506" spans="1:9" x14ac:dyDescent="0.2">
      <c r="A506">
        <v>501</v>
      </c>
      <c r="B506" s="9" t="s">
        <v>909</v>
      </c>
      <c r="C506" t="s">
        <v>272</v>
      </c>
      <c r="D506" s="8" t="s">
        <v>273</v>
      </c>
      <c r="E506">
        <v>5694</v>
      </c>
      <c r="F506">
        <v>32</v>
      </c>
      <c r="G506" t="s">
        <v>1172</v>
      </c>
      <c r="H506" t="s">
        <v>4</v>
      </c>
      <c r="I506" s="2">
        <v>7.0474537037037044E-2</v>
      </c>
    </row>
    <row r="507" spans="1:9" x14ac:dyDescent="0.2">
      <c r="A507">
        <v>502</v>
      </c>
      <c r="B507" s="9" t="s">
        <v>910</v>
      </c>
      <c r="C507" t="s">
        <v>105</v>
      </c>
      <c r="D507" s="8" t="s">
        <v>29</v>
      </c>
      <c r="E507">
        <v>5513</v>
      </c>
      <c r="F507">
        <v>59</v>
      </c>
      <c r="G507" t="s">
        <v>1169</v>
      </c>
      <c r="H507" t="s">
        <v>85</v>
      </c>
      <c r="I507" s="2">
        <v>7.0833333333333331E-2</v>
      </c>
    </row>
    <row r="508" spans="1:9" x14ac:dyDescent="0.2">
      <c r="A508">
        <v>503</v>
      </c>
      <c r="B508" s="9" t="s">
        <v>911</v>
      </c>
      <c r="C508" t="s">
        <v>912</v>
      </c>
      <c r="D508" s="8" t="s">
        <v>29</v>
      </c>
      <c r="E508">
        <v>5512</v>
      </c>
      <c r="F508">
        <v>36</v>
      </c>
      <c r="G508" t="s">
        <v>1172</v>
      </c>
      <c r="H508" t="s">
        <v>85</v>
      </c>
      <c r="I508" s="2">
        <v>7.0833333333333331E-2</v>
      </c>
    </row>
    <row r="509" spans="1:9" x14ac:dyDescent="0.2">
      <c r="A509">
        <v>504</v>
      </c>
      <c r="B509" s="9" t="s">
        <v>913</v>
      </c>
      <c r="C509" t="s">
        <v>914</v>
      </c>
      <c r="D509" s="8" t="s">
        <v>635</v>
      </c>
      <c r="E509">
        <v>9581</v>
      </c>
      <c r="F509">
        <v>55</v>
      </c>
      <c r="G509" t="s">
        <v>1169</v>
      </c>
      <c r="H509" t="s">
        <v>4</v>
      </c>
      <c r="I509" s="2">
        <v>7.0891203703703706E-2</v>
      </c>
    </row>
    <row r="510" spans="1:9" x14ac:dyDescent="0.2">
      <c r="A510">
        <v>505</v>
      </c>
      <c r="B510" s="9" t="s">
        <v>915</v>
      </c>
      <c r="C510" t="s">
        <v>916</v>
      </c>
      <c r="D510" s="8" t="s">
        <v>121</v>
      </c>
      <c r="E510">
        <v>8018</v>
      </c>
      <c r="F510">
        <v>33</v>
      </c>
      <c r="G510" t="s">
        <v>1172</v>
      </c>
      <c r="H510" t="s">
        <v>85</v>
      </c>
      <c r="I510" s="2">
        <v>7.0983796296296295E-2</v>
      </c>
    </row>
    <row r="511" spans="1:9" x14ac:dyDescent="0.2">
      <c r="A511">
        <v>506</v>
      </c>
      <c r="B511" s="9" t="s">
        <v>917</v>
      </c>
      <c r="C511" t="s">
        <v>918</v>
      </c>
      <c r="D511" s="8" t="s">
        <v>83</v>
      </c>
      <c r="E511">
        <v>2206</v>
      </c>
      <c r="F511">
        <v>55</v>
      </c>
      <c r="G511" t="s">
        <v>1169</v>
      </c>
      <c r="H511" t="s">
        <v>85</v>
      </c>
      <c r="I511" s="2">
        <v>7.1122685185185178E-2</v>
      </c>
    </row>
    <row r="512" spans="1:9" x14ac:dyDescent="0.2">
      <c r="A512">
        <v>507</v>
      </c>
      <c r="B512" s="9" t="s">
        <v>919</v>
      </c>
      <c r="C512" t="s">
        <v>920</v>
      </c>
      <c r="D512" s="8" t="s">
        <v>921</v>
      </c>
      <c r="E512">
        <v>15260</v>
      </c>
      <c r="F512">
        <v>30</v>
      </c>
      <c r="G512" t="s">
        <v>1172</v>
      </c>
      <c r="H512" t="s">
        <v>85</v>
      </c>
      <c r="I512" s="2">
        <v>7.1168981481481486E-2</v>
      </c>
    </row>
    <row r="513" spans="1:9" x14ac:dyDescent="0.2">
      <c r="A513">
        <v>508</v>
      </c>
      <c r="B513" s="9" t="s">
        <v>922</v>
      </c>
      <c r="C513" t="s">
        <v>923</v>
      </c>
      <c r="D513" s="8" t="s">
        <v>208</v>
      </c>
      <c r="E513">
        <v>8626</v>
      </c>
      <c r="F513">
        <v>48</v>
      </c>
      <c r="G513" t="s">
        <v>1168</v>
      </c>
      <c r="H513" t="s">
        <v>85</v>
      </c>
      <c r="I513" s="2">
        <v>7.1261574074074074E-2</v>
      </c>
    </row>
    <row r="514" spans="1:9" x14ac:dyDescent="0.2">
      <c r="A514">
        <v>509</v>
      </c>
      <c r="B514" s="9" t="s">
        <v>924</v>
      </c>
      <c r="C514" t="s">
        <v>925</v>
      </c>
      <c r="D514" s="8" t="s">
        <v>292</v>
      </c>
      <c r="E514">
        <v>6430</v>
      </c>
      <c r="F514">
        <v>33</v>
      </c>
      <c r="G514" t="s">
        <v>1172</v>
      </c>
      <c r="H514" t="s">
        <v>85</v>
      </c>
      <c r="I514" s="2">
        <v>7.1423611111111118E-2</v>
      </c>
    </row>
    <row r="515" spans="1:9" x14ac:dyDescent="0.2">
      <c r="A515">
        <v>510</v>
      </c>
      <c r="B515" s="9" t="s">
        <v>926</v>
      </c>
      <c r="C515" t="s">
        <v>927</v>
      </c>
      <c r="D515" s="8" t="s">
        <v>292</v>
      </c>
      <c r="E515">
        <v>6447</v>
      </c>
      <c r="F515">
        <v>26</v>
      </c>
      <c r="G515" t="s">
        <v>1172</v>
      </c>
      <c r="H515" t="s">
        <v>4</v>
      </c>
      <c r="I515" s="2">
        <v>7.1435185185185185E-2</v>
      </c>
    </row>
    <row r="516" spans="1:9" x14ac:dyDescent="0.2">
      <c r="A516">
        <v>511</v>
      </c>
      <c r="B516" s="9" t="s">
        <v>928</v>
      </c>
      <c r="C516" t="s">
        <v>929</v>
      </c>
      <c r="D516" s="8" t="s">
        <v>29</v>
      </c>
      <c r="E516">
        <v>1100</v>
      </c>
      <c r="F516">
        <v>42</v>
      </c>
      <c r="G516" t="s">
        <v>1168</v>
      </c>
      <c r="H516" t="s">
        <v>85</v>
      </c>
      <c r="I516" s="2">
        <v>7.1608796296296295E-2</v>
      </c>
    </row>
    <row r="517" spans="1:9" x14ac:dyDescent="0.2">
      <c r="A517">
        <v>512</v>
      </c>
      <c r="B517" s="9" t="s">
        <v>930</v>
      </c>
      <c r="C517" t="s">
        <v>483</v>
      </c>
      <c r="D517" s="8" t="s">
        <v>698</v>
      </c>
      <c r="F517">
        <v>50</v>
      </c>
      <c r="G517" t="s">
        <v>1169</v>
      </c>
      <c r="H517" t="s">
        <v>4</v>
      </c>
      <c r="I517" s="2">
        <v>7.1608796296296295E-2</v>
      </c>
    </row>
    <row r="518" spans="1:9" x14ac:dyDescent="0.2">
      <c r="A518">
        <v>513</v>
      </c>
      <c r="B518" s="9" t="s">
        <v>214</v>
      </c>
      <c r="D518" t="s">
        <v>1175</v>
      </c>
      <c r="E518">
        <v>8454</v>
      </c>
      <c r="F518">
        <v>59</v>
      </c>
      <c r="G518" t="s">
        <v>1169</v>
      </c>
      <c r="H518" t="s">
        <v>4</v>
      </c>
      <c r="I518" s="2">
        <v>7.1701388888888884E-2</v>
      </c>
    </row>
    <row r="519" spans="1:9" x14ac:dyDescent="0.2">
      <c r="A519">
        <v>514</v>
      </c>
      <c r="B519" s="9" t="s">
        <v>931</v>
      </c>
      <c r="C519" t="s">
        <v>198</v>
      </c>
      <c r="D519" s="8" t="s">
        <v>698</v>
      </c>
      <c r="E519">
        <v>13356</v>
      </c>
      <c r="F519">
        <v>51</v>
      </c>
      <c r="G519" t="s">
        <v>1169</v>
      </c>
      <c r="H519" t="s">
        <v>85</v>
      </c>
      <c r="I519" s="2">
        <v>7.1712962962962964E-2</v>
      </c>
    </row>
    <row r="520" spans="1:9" x14ac:dyDescent="0.2">
      <c r="A520">
        <v>515</v>
      </c>
      <c r="B520" s="9" t="s">
        <v>932</v>
      </c>
      <c r="C520" t="s">
        <v>933</v>
      </c>
      <c r="D520" s="8" t="s">
        <v>27</v>
      </c>
      <c r="E520">
        <v>3094</v>
      </c>
      <c r="F520">
        <v>32</v>
      </c>
      <c r="G520" t="s">
        <v>1172</v>
      </c>
      <c r="H520" t="s">
        <v>4</v>
      </c>
      <c r="I520" s="2">
        <v>7.1747685185185192E-2</v>
      </c>
    </row>
    <row r="521" spans="1:9" x14ac:dyDescent="0.2">
      <c r="A521">
        <v>516</v>
      </c>
      <c r="B521" s="9" t="s">
        <v>851</v>
      </c>
      <c r="C521" t="s">
        <v>333</v>
      </c>
      <c r="D521" s="8" t="s">
        <v>50</v>
      </c>
      <c r="E521">
        <v>748</v>
      </c>
      <c r="F521">
        <v>49</v>
      </c>
      <c r="G521" t="s">
        <v>1168</v>
      </c>
      <c r="H521" t="s">
        <v>85</v>
      </c>
      <c r="I521" s="2">
        <v>7.1886574074074075E-2</v>
      </c>
    </row>
    <row r="522" spans="1:9" x14ac:dyDescent="0.2">
      <c r="A522">
        <v>517</v>
      </c>
      <c r="B522" s="9" t="s">
        <v>548</v>
      </c>
      <c r="C522" t="s">
        <v>934</v>
      </c>
      <c r="D522" s="8" t="s">
        <v>130</v>
      </c>
      <c r="E522">
        <v>3601</v>
      </c>
      <c r="F522">
        <v>30</v>
      </c>
      <c r="G522" t="s">
        <v>1172</v>
      </c>
      <c r="H522" t="s">
        <v>85</v>
      </c>
      <c r="I522" s="2">
        <v>7.1921296296296303E-2</v>
      </c>
    </row>
    <row r="523" spans="1:9" x14ac:dyDescent="0.2">
      <c r="A523">
        <v>518</v>
      </c>
      <c r="B523" s="9" t="s">
        <v>935</v>
      </c>
      <c r="C523" t="s">
        <v>936</v>
      </c>
      <c r="D523" s="8" t="s">
        <v>144</v>
      </c>
      <c r="E523">
        <v>4120</v>
      </c>
      <c r="F523">
        <v>56</v>
      </c>
      <c r="G523" t="s">
        <v>1169</v>
      </c>
      <c r="H523" t="s">
        <v>85</v>
      </c>
      <c r="I523" s="2">
        <v>7.1932870370370369E-2</v>
      </c>
    </row>
    <row r="524" spans="1:9" x14ac:dyDescent="0.2">
      <c r="A524">
        <v>519</v>
      </c>
      <c r="B524" s="9" t="s">
        <v>937</v>
      </c>
      <c r="C524" t="s">
        <v>938</v>
      </c>
      <c r="D524" s="8" t="s">
        <v>939</v>
      </c>
      <c r="E524">
        <v>8184</v>
      </c>
      <c r="F524">
        <v>42</v>
      </c>
      <c r="G524" t="s">
        <v>1168</v>
      </c>
      <c r="H524" t="s">
        <v>4</v>
      </c>
      <c r="I524" s="2">
        <v>7.1956018518518516E-2</v>
      </c>
    </row>
    <row r="525" spans="1:9" x14ac:dyDescent="0.2">
      <c r="A525">
        <v>520</v>
      </c>
      <c r="B525" s="9" t="s">
        <v>940</v>
      </c>
      <c r="C525" t="s">
        <v>941</v>
      </c>
      <c r="D525" s="8" t="s">
        <v>151</v>
      </c>
      <c r="E525">
        <v>3285</v>
      </c>
      <c r="F525">
        <v>46</v>
      </c>
      <c r="G525" t="s">
        <v>1168</v>
      </c>
      <c r="H525" t="s">
        <v>85</v>
      </c>
      <c r="I525" s="2">
        <v>7.1956018518518516E-2</v>
      </c>
    </row>
    <row r="526" spans="1:9" x14ac:dyDescent="0.2">
      <c r="A526">
        <v>521</v>
      </c>
      <c r="B526" s="9" t="s">
        <v>942</v>
      </c>
      <c r="C526" t="s">
        <v>943</v>
      </c>
      <c r="D526" s="8" t="s">
        <v>130</v>
      </c>
      <c r="F526">
        <v>54</v>
      </c>
      <c r="G526" t="s">
        <v>1169</v>
      </c>
      <c r="H526" t="s">
        <v>85</v>
      </c>
      <c r="I526" s="2">
        <v>7.210648148148148E-2</v>
      </c>
    </row>
    <row r="527" spans="1:9" x14ac:dyDescent="0.2">
      <c r="A527">
        <v>522</v>
      </c>
      <c r="B527" s="9" t="s">
        <v>851</v>
      </c>
      <c r="C527" t="s">
        <v>944</v>
      </c>
      <c r="D527" s="8" t="s">
        <v>50</v>
      </c>
      <c r="E527">
        <v>1352</v>
      </c>
      <c r="F527">
        <v>59</v>
      </c>
      <c r="G527" t="s">
        <v>1169</v>
      </c>
      <c r="H527" t="s">
        <v>85</v>
      </c>
      <c r="I527" s="2">
        <v>7.2175925925925921E-2</v>
      </c>
    </row>
    <row r="528" spans="1:9" x14ac:dyDescent="0.2">
      <c r="A528">
        <v>523</v>
      </c>
      <c r="B528" s="9" t="s">
        <v>808</v>
      </c>
      <c r="C528" t="s">
        <v>945</v>
      </c>
      <c r="D528" s="8" t="s">
        <v>50</v>
      </c>
      <c r="E528">
        <v>1010</v>
      </c>
      <c r="F528">
        <v>52</v>
      </c>
      <c r="G528" t="s">
        <v>1169</v>
      </c>
      <c r="H528" t="s">
        <v>85</v>
      </c>
      <c r="I528" s="2">
        <v>7.2187500000000002E-2</v>
      </c>
    </row>
    <row r="529" spans="1:9" x14ac:dyDescent="0.2">
      <c r="A529">
        <v>524</v>
      </c>
      <c r="B529" s="9" t="s">
        <v>946</v>
      </c>
      <c r="C529" t="s">
        <v>877</v>
      </c>
      <c r="D529" s="8" t="s">
        <v>111</v>
      </c>
      <c r="E529">
        <v>6500</v>
      </c>
      <c r="F529">
        <v>54</v>
      </c>
      <c r="G529" t="s">
        <v>1169</v>
      </c>
      <c r="H529" t="s">
        <v>85</v>
      </c>
      <c r="I529" s="2">
        <v>7.2245370370370363E-2</v>
      </c>
    </row>
    <row r="530" spans="1:9" x14ac:dyDescent="0.2">
      <c r="A530">
        <v>525</v>
      </c>
      <c r="B530" s="9" t="s">
        <v>233</v>
      </c>
      <c r="C530" t="s">
        <v>947</v>
      </c>
      <c r="D530" s="8" t="s">
        <v>745</v>
      </c>
      <c r="E530">
        <v>190</v>
      </c>
      <c r="F530">
        <v>56</v>
      </c>
      <c r="G530" t="s">
        <v>1169</v>
      </c>
      <c r="H530" t="s">
        <v>4</v>
      </c>
      <c r="I530" s="2">
        <v>7.2430555555555554E-2</v>
      </c>
    </row>
    <row r="531" spans="1:9" x14ac:dyDescent="0.2">
      <c r="A531">
        <v>526</v>
      </c>
      <c r="B531" s="9" t="s">
        <v>948</v>
      </c>
      <c r="C531" t="s">
        <v>822</v>
      </c>
      <c r="D531" s="8" t="s">
        <v>39</v>
      </c>
      <c r="F531">
        <v>30</v>
      </c>
      <c r="G531" t="s">
        <v>1172</v>
      </c>
      <c r="H531" t="s">
        <v>85</v>
      </c>
      <c r="I531" s="2">
        <v>7.2465277777777781E-2</v>
      </c>
    </row>
    <row r="532" spans="1:9" x14ac:dyDescent="0.2">
      <c r="A532">
        <v>527</v>
      </c>
      <c r="B532" s="9" t="s">
        <v>949</v>
      </c>
      <c r="C532" t="s">
        <v>950</v>
      </c>
      <c r="D532" s="8" t="s">
        <v>951</v>
      </c>
      <c r="F532">
        <v>63</v>
      </c>
      <c r="G532" t="s">
        <v>1170</v>
      </c>
      <c r="H532" t="s">
        <v>4</v>
      </c>
      <c r="I532" s="2">
        <v>7.2523148148148142E-2</v>
      </c>
    </row>
    <row r="533" spans="1:9" x14ac:dyDescent="0.2">
      <c r="A533">
        <v>528</v>
      </c>
      <c r="B533" s="9" t="s">
        <v>731</v>
      </c>
      <c r="C533" t="s">
        <v>952</v>
      </c>
      <c r="D533" s="8" t="s">
        <v>151</v>
      </c>
      <c r="E533">
        <v>7988</v>
      </c>
      <c r="F533">
        <v>40</v>
      </c>
      <c r="G533" t="s">
        <v>1168</v>
      </c>
      <c r="H533" t="s">
        <v>85</v>
      </c>
      <c r="I533" s="2">
        <v>7.2534722222222223E-2</v>
      </c>
    </row>
    <row r="534" spans="1:9" x14ac:dyDescent="0.2">
      <c r="A534">
        <v>529</v>
      </c>
      <c r="B534" s="9" t="s">
        <v>953</v>
      </c>
      <c r="C534" t="s">
        <v>954</v>
      </c>
      <c r="D534" s="8" t="s">
        <v>505</v>
      </c>
      <c r="E534">
        <v>11050</v>
      </c>
      <c r="F534">
        <v>50</v>
      </c>
      <c r="G534" t="s">
        <v>1169</v>
      </c>
      <c r="H534" t="s">
        <v>85</v>
      </c>
      <c r="I534" s="2">
        <v>7.2534722222222223E-2</v>
      </c>
    </row>
    <row r="535" spans="1:9" x14ac:dyDescent="0.2">
      <c r="A535">
        <v>530</v>
      </c>
      <c r="B535" s="9" t="s">
        <v>955</v>
      </c>
      <c r="C535" t="s">
        <v>956</v>
      </c>
      <c r="D535" s="8" t="s">
        <v>27</v>
      </c>
      <c r="F535">
        <v>68</v>
      </c>
      <c r="G535" t="s">
        <v>1170</v>
      </c>
      <c r="H535" t="s">
        <v>4</v>
      </c>
      <c r="I535" s="2">
        <v>7.2592592592592597E-2</v>
      </c>
    </row>
    <row r="536" spans="1:9" x14ac:dyDescent="0.2">
      <c r="A536">
        <v>531</v>
      </c>
      <c r="B536" s="9" t="s">
        <v>957</v>
      </c>
      <c r="C536" t="s">
        <v>958</v>
      </c>
      <c r="D536" s="8" t="s">
        <v>27</v>
      </c>
      <c r="F536">
        <v>55</v>
      </c>
      <c r="G536" t="s">
        <v>1169</v>
      </c>
      <c r="H536" t="s">
        <v>4</v>
      </c>
      <c r="I536" s="2">
        <v>7.2592592592592597E-2</v>
      </c>
    </row>
    <row r="537" spans="1:9" x14ac:dyDescent="0.2">
      <c r="A537">
        <v>532</v>
      </c>
      <c r="B537" s="9" t="s">
        <v>959</v>
      </c>
      <c r="C537" t="s">
        <v>960</v>
      </c>
      <c r="D537" s="8" t="s">
        <v>27</v>
      </c>
      <c r="F537">
        <v>34</v>
      </c>
      <c r="G537" t="s">
        <v>1172</v>
      </c>
      <c r="H537" t="s">
        <v>4</v>
      </c>
      <c r="I537" s="2">
        <v>7.2696759259259267E-2</v>
      </c>
    </row>
    <row r="538" spans="1:9" x14ac:dyDescent="0.2">
      <c r="A538">
        <v>533</v>
      </c>
      <c r="B538" s="9" t="s">
        <v>961</v>
      </c>
      <c r="C538" t="s">
        <v>765</v>
      </c>
      <c r="D538" s="8" t="s">
        <v>807</v>
      </c>
      <c r="E538">
        <v>6162</v>
      </c>
      <c r="F538">
        <v>47</v>
      </c>
      <c r="G538" t="s">
        <v>1168</v>
      </c>
      <c r="H538" t="s">
        <v>85</v>
      </c>
      <c r="I538" s="2">
        <v>7.2789351851851855E-2</v>
      </c>
    </row>
    <row r="539" spans="1:9" x14ac:dyDescent="0.2">
      <c r="A539">
        <v>534</v>
      </c>
      <c r="B539" s="9" t="s">
        <v>550</v>
      </c>
      <c r="D539" s="8" t="s">
        <v>29</v>
      </c>
      <c r="F539">
        <v>30</v>
      </c>
      <c r="G539" t="s">
        <v>1172</v>
      </c>
      <c r="H539" t="s">
        <v>85</v>
      </c>
      <c r="I539" s="2">
        <v>7.3032407407407407E-2</v>
      </c>
    </row>
    <row r="540" spans="1:9" x14ac:dyDescent="0.2">
      <c r="A540">
        <v>535</v>
      </c>
      <c r="B540" s="9" t="s">
        <v>962</v>
      </c>
      <c r="C540" t="s">
        <v>963</v>
      </c>
      <c r="D540" s="8" t="s">
        <v>964</v>
      </c>
      <c r="E540">
        <v>8682</v>
      </c>
      <c r="F540">
        <v>25</v>
      </c>
      <c r="G540" t="s">
        <v>1172</v>
      </c>
      <c r="H540" t="s">
        <v>85</v>
      </c>
      <c r="I540" s="2">
        <v>7.3043981481481488E-2</v>
      </c>
    </row>
    <row r="541" spans="1:9" x14ac:dyDescent="0.2">
      <c r="A541">
        <v>536</v>
      </c>
      <c r="B541" s="9" t="s">
        <v>965</v>
      </c>
      <c r="C541" t="s">
        <v>963</v>
      </c>
      <c r="D541" s="8" t="s">
        <v>91</v>
      </c>
      <c r="E541">
        <v>1630</v>
      </c>
      <c r="F541">
        <v>52</v>
      </c>
      <c r="G541" t="s">
        <v>1169</v>
      </c>
      <c r="H541" t="s">
        <v>85</v>
      </c>
      <c r="I541" s="2">
        <v>7.3113425925925915E-2</v>
      </c>
    </row>
    <row r="542" spans="1:9" x14ac:dyDescent="0.2">
      <c r="A542">
        <v>537</v>
      </c>
      <c r="B542" s="9" t="s">
        <v>966</v>
      </c>
      <c r="C542" t="s">
        <v>967</v>
      </c>
      <c r="D542" s="8" t="s">
        <v>61</v>
      </c>
      <c r="E542">
        <v>4942</v>
      </c>
      <c r="F542">
        <v>42</v>
      </c>
      <c r="G542" t="s">
        <v>1168</v>
      </c>
      <c r="H542" t="s">
        <v>85</v>
      </c>
      <c r="I542" s="2">
        <v>7.3229166666666665E-2</v>
      </c>
    </row>
    <row r="543" spans="1:9" x14ac:dyDescent="0.2">
      <c r="A543">
        <v>538</v>
      </c>
      <c r="B543" s="9" t="s">
        <v>124</v>
      </c>
      <c r="C543" t="s">
        <v>299</v>
      </c>
      <c r="D543" s="8" t="s">
        <v>27</v>
      </c>
      <c r="F543">
        <v>41</v>
      </c>
      <c r="G543" t="s">
        <v>1168</v>
      </c>
      <c r="H543" t="s">
        <v>4</v>
      </c>
      <c r="I543" s="2">
        <v>7.3240740740740731E-2</v>
      </c>
    </row>
    <row r="544" spans="1:9" x14ac:dyDescent="0.2">
      <c r="A544">
        <v>539</v>
      </c>
      <c r="B544" s="9" t="s">
        <v>968</v>
      </c>
      <c r="C544" t="s">
        <v>969</v>
      </c>
      <c r="D544" s="8" t="s">
        <v>292</v>
      </c>
      <c r="E544">
        <v>13462</v>
      </c>
      <c r="F544">
        <v>52</v>
      </c>
      <c r="G544" t="s">
        <v>1169</v>
      </c>
      <c r="H544" t="s">
        <v>4</v>
      </c>
      <c r="I544" s="2">
        <v>7.329861111111112E-2</v>
      </c>
    </row>
    <row r="545" spans="1:9" x14ac:dyDescent="0.2">
      <c r="A545">
        <v>540</v>
      </c>
      <c r="B545" s="9" t="s">
        <v>970</v>
      </c>
      <c r="C545" t="s">
        <v>423</v>
      </c>
      <c r="D545" s="8" t="s">
        <v>292</v>
      </c>
      <c r="E545">
        <v>10357</v>
      </c>
      <c r="F545">
        <v>58</v>
      </c>
      <c r="G545" t="s">
        <v>1169</v>
      </c>
      <c r="H545" t="s">
        <v>4</v>
      </c>
      <c r="I545" s="2">
        <v>7.3321759259259267E-2</v>
      </c>
    </row>
    <row r="546" spans="1:9" x14ac:dyDescent="0.2">
      <c r="A546">
        <v>541</v>
      </c>
      <c r="B546" s="9" t="s">
        <v>650</v>
      </c>
      <c r="C546" t="s">
        <v>971</v>
      </c>
      <c r="D546" s="8" t="s">
        <v>292</v>
      </c>
      <c r="E546">
        <v>6410</v>
      </c>
      <c r="F546">
        <v>51</v>
      </c>
      <c r="G546" t="s">
        <v>1169</v>
      </c>
      <c r="H546" t="s">
        <v>85</v>
      </c>
      <c r="I546" s="2">
        <v>7.3333333333333334E-2</v>
      </c>
    </row>
    <row r="547" spans="1:9" x14ac:dyDescent="0.2">
      <c r="A547">
        <v>542</v>
      </c>
      <c r="B547" s="9" t="s">
        <v>972</v>
      </c>
      <c r="C547" t="s">
        <v>324</v>
      </c>
      <c r="D547" s="8" t="s">
        <v>27</v>
      </c>
      <c r="F547">
        <v>50</v>
      </c>
      <c r="G547" t="s">
        <v>1169</v>
      </c>
      <c r="H547" t="s">
        <v>85</v>
      </c>
      <c r="I547" s="2">
        <v>7.3379629629629628E-2</v>
      </c>
    </row>
    <row r="548" spans="1:9" x14ac:dyDescent="0.2">
      <c r="A548">
        <v>543</v>
      </c>
      <c r="B548" s="9" t="s">
        <v>973</v>
      </c>
      <c r="C548" t="s">
        <v>974</v>
      </c>
      <c r="D548" s="8" t="s">
        <v>327</v>
      </c>
      <c r="E548">
        <v>14690</v>
      </c>
      <c r="F548">
        <v>37</v>
      </c>
      <c r="G548" t="s">
        <v>1172</v>
      </c>
      <c r="H548" t="s">
        <v>4</v>
      </c>
      <c r="I548" s="2">
        <v>7.3425925925925936E-2</v>
      </c>
    </row>
    <row r="549" spans="1:9" x14ac:dyDescent="0.2">
      <c r="A549">
        <v>544</v>
      </c>
      <c r="B549" s="9" t="s">
        <v>723</v>
      </c>
      <c r="C549" t="s">
        <v>975</v>
      </c>
      <c r="D549" s="8" t="s">
        <v>50</v>
      </c>
      <c r="E549">
        <v>152</v>
      </c>
      <c r="F549">
        <v>48</v>
      </c>
      <c r="G549" t="s">
        <v>1168</v>
      </c>
      <c r="H549" t="s">
        <v>4</v>
      </c>
      <c r="I549" s="2">
        <v>7.3460648148148136E-2</v>
      </c>
    </row>
    <row r="550" spans="1:9" x14ac:dyDescent="0.2">
      <c r="A550">
        <v>545</v>
      </c>
      <c r="B550" s="9" t="s">
        <v>825</v>
      </c>
      <c r="C550" t="s">
        <v>976</v>
      </c>
      <c r="D550" s="8" t="s">
        <v>144</v>
      </c>
      <c r="E550">
        <v>11810</v>
      </c>
      <c r="F550">
        <v>43</v>
      </c>
      <c r="G550" t="s">
        <v>1168</v>
      </c>
      <c r="H550" t="s">
        <v>85</v>
      </c>
      <c r="I550" s="2">
        <v>7.3518518518518525E-2</v>
      </c>
    </row>
    <row r="551" spans="1:9" x14ac:dyDescent="0.2">
      <c r="A551">
        <v>546</v>
      </c>
      <c r="B551" s="9" t="s">
        <v>977</v>
      </c>
      <c r="C551" t="s">
        <v>978</v>
      </c>
      <c r="D551" s="8" t="s">
        <v>144</v>
      </c>
      <c r="E551">
        <v>13154</v>
      </c>
      <c r="F551">
        <v>50</v>
      </c>
      <c r="G551" t="s">
        <v>1169</v>
      </c>
      <c r="H551" t="s">
        <v>4</v>
      </c>
      <c r="I551" s="2">
        <v>7.3518518518518525E-2</v>
      </c>
    </row>
    <row r="552" spans="1:9" x14ac:dyDescent="0.2">
      <c r="A552">
        <v>547</v>
      </c>
      <c r="B552" s="9" t="s">
        <v>979</v>
      </c>
      <c r="C552" t="s">
        <v>234</v>
      </c>
      <c r="D552" s="8" t="s">
        <v>50</v>
      </c>
      <c r="E552">
        <v>905</v>
      </c>
      <c r="F552">
        <v>56</v>
      </c>
      <c r="G552" t="s">
        <v>1169</v>
      </c>
      <c r="H552" t="s">
        <v>85</v>
      </c>
      <c r="I552" s="2">
        <v>7.363425925925926E-2</v>
      </c>
    </row>
    <row r="553" spans="1:9" x14ac:dyDescent="0.2">
      <c r="A553">
        <v>548</v>
      </c>
      <c r="B553" s="9" t="s">
        <v>980</v>
      </c>
      <c r="C553" t="s">
        <v>486</v>
      </c>
      <c r="D553" s="8" t="s">
        <v>50</v>
      </c>
      <c r="E553">
        <v>1152</v>
      </c>
      <c r="F553">
        <v>42</v>
      </c>
      <c r="G553" t="s">
        <v>1168</v>
      </c>
      <c r="H553" t="s">
        <v>4</v>
      </c>
      <c r="I553" s="2">
        <v>7.3935185185185187E-2</v>
      </c>
    </row>
    <row r="554" spans="1:9" x14ac:dyDescent="0.2">
      <c r="A554">
        <v>549</v>
      </c>
      <c r="B554" s="9" t="s">
        <v>981</v>
      </c>
      <c r="C554" t="s">
        <v>982</v>
      </c>
      <c r="D554" s="8" t="s">
        <v>29</v>
      </c>
      <c r="E554">
        <v>5555</v>
      </c>
      <c r="F554">
        <v>40</v>
      </c>
      <c r="G554" t="s">
        <v>1168</v>
      </c>
      <c r="H554" t="s">
        <v>4</v>
      </c>
      <c r="I554" s="2">
        <v>7.4050925925925923E-2</v>
      </c>
    </row>
    <row r="555" spans="1:9" x14ac:dyDescent="0.2">
      <c r="A555">
        <v>550</v>
      </c>
      <c r="B555" s="9" t="s">
        <v>894</v>
      </c>
      <c r="C555" t="s">
        <v>365</v>
      </c>
      <c r="D555" s="8" t="s">
        <v>144</v>
      </c>
      <c r="E555">
        <v>4123</v>
      </c>
      <c r="F555">
        <v>46</v>
      </c>
      <c r="G555" t="s">
        <v>1168</v>
      </c>
      <c r="H555" t="s">
        <v>85</v>
      </c>
      <c r="I555" s="2">
        <v>7.4178240740740739E-2</v>
      </c>
    </row>
    <row r="556" spans="1:9" x14ac:dyDescent="0.2">
      <c r="A556">
        <v>551</v>
      </c>
      <c r="B556" s="9" t="s">
        <v>983</v>
      </c>
      <c r="C556" t="s">
        <v>984</v>
      </c>
      <c r="D556" s="8" t="s">
        <v>27</v>
      </c>
      <c r="E556">
        <v>3135</v>
      </c>
      <c r="F556">
        <v>40</v>
      </c>
      <c r="G556" t="s">
        <v>1168</v>
      </c>
      <c r="H556" t="s">
        <v>85</v>
      </c>
      <c r="I556" s="2">
        <v>7.4189814814814806E-2</v>
      </c>
    </row>
    <row r="557" spans="1:9" x14ac:dyDescent="0.2">
      <c r="A557">
        <v>552</v>
      </c>
      <c r="B557" s="9" t="s">
        <v>985</v>
      </c>
      <c r="C557" t="s">
        <v>763</v>
      </c>
      <c r="D557" s="8" t="s">
        <v>114</v>
      </c>
      <c r="E557">
        <v>4371</v>
      </c>
      <c r="F557">
        <v>39</v>
      </c>
      <c r="G557" t="s">
        <v>1172</v>
      </c>
      <c r="H557" t="s">
        <v>85</v>
      </c>
      <c r="I557" s="2">
        <v>7.4189814814814806E-2</v>
      </c>
    </row>
    <row r="558" spans="1:9" x14ac:dyDescent="0.2">
      <c r="A558">
        <v>553</v>
      </c>
      <c r="B558" s="9" t="s">
        <v>986</v>
      </c>
      <c r="C558" t="s">
        <v>129</v>
      </c>
      <c r="D558" s="8" t="s">
        <v>698</v>
      </c>
      <c r="E558">
        <v>13438</v>
      </c>
      <c r="F558">
        <v>65</v>
      </c>
      <c r="G558" t="s">
        <v>1170</v>
      </c>
      <c r="H558" t="s">
        <v>4</v>
      </c>
      <c r="I558" s="2">
        <v>7.4282407407407408E-2</v>
      </c>
    </row>
    <row r="559" spans="1:9" x14ac:dyDescent="0.2">
      <c r="A559">
        <v>554</v>
      </c>
      <c r="B559" s="9" t="s">
        <v>987</v>
      </c>
      <c r="C559" t="s">
        <v>422</v>
      </c>
      <c r="D559" s="8" t="s">
        <v>130</v>
      </c>
      <c r="E559">
        <v>3397</v>
      </c>
      <c r="F559">
        <v>66</v>
      </c>
      <c r="G559" t="s">
        <v>1170</v>
      </c>
      <c r="H559" t="s">
        <v>85</v>
      </c>
      <c r="I559" s="2">
        <v>7.4398148148148144E-2</v>
      </c>
    </row>
    <row r="560" spans="1:9" x14ac:dyDescent="0.2">
      <c r="A560">
        <v>555</v>
      </c>
      <c r="B560" s="9" t="s">
        <v>988</v>
      </c>
      <c r="C560" t="s">
        <v>989</v>
      </c>
      <c r="D560" s="8" t="s">
        <v>807</v>
      </c>
      <c r="E560">
        <v>6046</v>
      </c>
      <c r="F560">
        <v>69</v>
      </c>
      <c r="G560" t="s">
        <v>1170</v>
      </c>
      <c r="H560" t="s">
        <v>4</v>
      </c>
      <c r="I560" s="2">
        <v>7.4444444444444438E-2</v>
      </c>
    </row>
    <row r="561" spans="1:9" x14ac:dyDescent="0.2">
      <c r="A561">
        <v>556</v>
      </c>
      <c r="B561" s="9" t="s">
        <v>990</v>
      </c>
      <c r="C561" t="s">
        <v>161</v>
      </c>
      <c r="D561" s="8" t="s">
        <v>292</v>
      </c>
      <c r="E561">
        <v>10684</v>
      </c>
      <c r="F561">
        <v>49</v>
      </c>
      <c r="G561" t="s">
        <v>1168</v>
      </c>
      <c r="H561" t="s">
        <v>85</v>
      </c>
      <c r="I561" s="2">
        <v>7.452546296296296E-2</v>
      </c>
    </row>
    <row r="562" spans="1:9" x14ac:dyDescent="0.2">
      <c r="A562">
        <v>557</v>
      </c>
      <c r="B562" s="9" t="s">
        <v>991</v>
      </c>
      <c r="C562" t="s">
        <v>736</v>
      </c>
      <c r="D562" s="8" t="s">
        <v>29</v>
      </c>
      <c r="E562">
        <v>8221</v>
      </c>
      <c r="F562">
        <v>30</v>
      </c>
      <c r="G562" t="s">
        <v>1172</v>
      </c>
      <c r="H562" t="s">
        <v>85</v>
      </c>
      <c r="I562" s="2">
        <v>7.4537037037037041E-2</v>
      </c>
    </row>
    <row r="563" spans="1:9" x14ac:dyDescent="0.2">
      <c r="A563">
        <v>558</v>
      </c>
      <c r="B563" s="9" t="s">
        <v>992</v>
      </c>
      <c r="C563" t="s">
        <v>161</v>
      </c>
      <c r="D563" s="8" t="s">
        <v>151</v>
      </c>
      <c r="E563">
        <v>3110</v>
      </c>
      <c r="F563">
        <v>60</v>
      </c>
      <c r="G563" t="s">
        <v>1170</v>
      </c>
      <c r="H563" t="s">
        <v>85</v>
      </c>
      <c r="I563" s="2">
        <v>7.4548611111111107E-2</v>
      </c>
    </row>
    <row r="564" spans="1:9" x14ac:dyDescent="0.2">
      <c r="A564">
        <v>559</v>
      </c>
      <c r="B564" s="9" t="s">
        <v>993</v>
      </c>
      <c r="C564" t="s">
        <v>989</v>
      </c>
      <c r="D564" s="8" t="s">
        <v>807</v>
      </c>
      <c r="E564">
        <v>6045</v>
      </c>
      <c r="F564">
        <v>70</v>
      </c>
      <c r="G564" s="7" t="s">
        <v>1171</v>
      </c>
      <c r="H564" t="s">
        <v>85</v>
      </c>
      <c r="I564" s="2">
        <v>7.4548611111111107E-2</v>
      </c>
    </row>
    <row r="565" spans="1:9" x14ac:dyDescent="0.2">
      <c r="A565">
        <v>560</v>
      </c>
      <c r="B565" s="9" t="s">
        <v>994</v>
      </c>
      <c r="C565" t="s">
        <v>995</v>
      </c>
      <c r="D565" s="8" t="s">
        <v>91</v>
      </c>
      <c r="E565">
        <v>1726</v>
      </c>
      <c r="F565">
        <v>37</v>
      </c>
      <c r="G565" t="s">
        <v>1172</v>
      </c>
      <c r="H565" t="s">
        <v>85</v>
      </c>
      <c r="I565" s="2">
        <v>7.4745370370370365E-2</v>
      </c>
    </row>
    <row r="566" spans="1:9" x14ac:dyDescent="0.2">
      <c r="A566">
        <v>561</v>
      </c>
      <c r="B566" s="9" t="s">
        <v>996</v>
      </c>
      <c r="C566" t="s">
        <v>997</v>
      </c>
      <c r="D566" s="8" t="s">
        <v>951</v>
      </c>
      <c r="E566">
        <v>14471</v>
      </c>
      <c r="F566">
        <v>28</v>
      </c>
      <c r="G566" t="s">
        <v>1172</v>
      </c>
      <c r="H566" t="s">
        <v>85</v>
      </c>
      <c r="I566" s="2">
        <v>7.481481481481482E-2</v>
      </c>
    </row>
    <row r="567" spans="1:9" x14ac:dyDescent="0.2">
      <c r="A567">
        <v>562</v>
      </c>
      <c r="B567" s="9" t="s">
        <v>998</v>
      </c>
      <c r="C567" t="s">
        <v>999</v>
      </c>
      <c r="D567" s="8" t="s">
        <v>61</v>
      </c>
      <c r="E567">
        <v>5332</v>
      </c>
      <c r="F567">
        <v>31</v>
      </c>
      <c r="G567" t="s">
        <v>1172</v>
      </c>
      <c r="H567" t="s">
        <v>85</v>
      </c>
      <c r="I567" s="2">
        <v>7.4837962962962967E-2</v>
      </c>
    </row>
    <row r="568" spans="1:9" x14ac:dyDescent="0.2">
      <c r="A568">
        <v>563</v>
      </c>
      <c r="B568" s="9" t="s">
        <v>1000</v>
      </c>
      <c r="C568" t="s">
        <v>1001</v>
      </c>
      <c r="D568" s="8" t="s">
        <v>61</v>
      </c>
      <c r="E568">
        <v>5115</v>
      </c>
      <c r="F568">
        <v>51</v>
      </c>
      <c r="G568" t="s">
        <v>1169</v>
      </c>
      <c r="H568" t="s">
        <v>85</v>
      </c>
      <c r="I568" s="2">
        <v>7.4837962962962967E-2</v>
      </c>
    </row>
    <row r="569" spans="1:9" x14ac:dyDescent="0.2">
      <c r="A569">
        <v>564</v>
      </c>
      <c r="B569" s="9" t="s">
        <v>1002</v>
      </c>
      <c r="C569" t="s">
        <v>744</v>
      </c>
      <c r="D569" s="8" t="s">
        <v>144</v>
      </c>
      <c r="E569">
        <v>4212</v>
      </c>
      <c r="F569">
        <v>33</v>
      </c>
      <c r="G569" t="s">
        <v>1172</v>
      </c>
      <c r="H569" t="s">
        <v>4</v>
      </c>
      <c r="I569" s="2">
        <v>7.4861111111111114E-2</v>
      </c>
    </row>
    <row r="570" spans="1:9" x14ac:dyDescent="0.2">
      <c r="A570">
        <v>565</v>
      </c>
      <c r="B570" s="9" t="s">
        <v>1003</v>
      </c>
      <c r="C570" t="s">
        <v>1004</v>
      </c>
      <c r="D570" s="8" t="s">
        <v>1005</v>
      </c>
      <c r="E570">
        <v>9580</v>
      </c>
      <c r="F570">
        <v>54</v>
      </c>
      <c r="G570" t="s">
        <v>1169</v>
      </c>
      <c r="H570" t="s">
        <v>4</v>
      </c>
      <c r="I570" s="2">
        <v>7.4965277777777783E-2</v>
      </c>
    </row>
    <row r="571" spans="1:9" x14ac:dyDescent="0.2">
      <c r="A571">
        <v>566</v>
      </c>
      <c r="B571" s="9" t="s">
        <v>1006</v>
      </c>
      <c r="C571" t="s">
        <v>1007</v>
      </c>
      <c r="D571" s="8" t="s">
        <v>144</v>
      </c>
      <c r="E571">
        <v>4118</v>
      </c>
      <c r="F571">
        <v>58</v>
      </c>
      <c r="G571" t="s">
        <v>1169</v>
      </c>
      <c r="H571" t="s">
        <v>4</v>
      </c>
      <c r="I571" s="2">
        <v>7.5023148148148144E-2</v>
      </c>
    </row>
    <row r="572" spans="1:9" x14ac:dyDescent="0.2">
      <c r="A572">
        <v>567</v>
      </c>
      <c r="B572" s="9" t="s">
        <v>1008</v>
      </c>
      <c r="C572" t="s">
        <v>1007</v>
      </c>
      <c r="D572" s="8" t="s">
        <v>144</v>
      </c>
      <c r="E572">
        <v>4119</v>
      </c>
      <c r="F572">
        <v>57</v>
      </c>
      <c r="G572" t="s">
        <v>1169</v>
      </c>
      <c r="H572" t="s">
        <v>85</v>
      </c>
      <c r="I572" s="2">
        <v>7.5023148148148144E-2</v>
      </c>
    </row>
    <row r="573" spans="1:9" x14ac:dyDescent="0.2">
      <c r="A573">
        <v>568</v>
      </c>
      <c r="B573" s="9" t="s">
        <v>1009</v>
      </c>
      <c r="C573" t="s">
        <v>1010</v>
      </c>
      <c r="D573" s="8" t="s">
        <v>27</v>
      </c>
      <c r="E573">
        <v>3138</v>
      </c>
      <c r="F573">
        <v>25</v>
      </c>
      <c r="G573" t="s">
        <v>1172</v>
      </c>
      <c r="H573" t="s">
        <v>85</v>
      </c>
      <c r="I573" s="2">
        <v>7.5370370370370365E-2</v>
      </c>
    </row>
    <row r="574" spans="1:9" x14ac:dyDescent="0.2">
      <c r="A574">
        <v>569</v>
      </c>
      <c r="B574" s="9" t="s">
        <v>548</v>
      </c>
      <c r="C574" t="s">
        <v>1011</v>
      </c>
      <c r="D574" s="8" t="s">
        <v>83</v>
      </c>
      <c r="E574">
        <v>2140</v>
      </c>
      <c r="F574">
        <v>66</v>
      </c>
      <c r="G574" t="s">
        <v>1170</v>
      </c>
      <c r="H574" t="s">
        <v>85</v>
      </c>
      <c r="I574" s="2">
        <v>7.5462962962962968E-2</v>
      </c>
    </row>
    <row r="575" spans="1:9" x14ac:dyDescent="0.2">
      <c r="A575">
        <v>570</v>
      </c>
      <c r="B575" s="9" t="s">
        <v>1012</v>
      </c>
      <c r="C575" t="s">
        <v>1013</v>
      </c>
      <c r="D575" s="8" t="s">
        <v>83</v>
      </c>
      <c r="E575">
        <v>2215</v>
      </c>
      <c r="F575">
        <v>66</v>
      </c>
      <c r="G575" t="s">
        <v>1170</v>
      </c>
      <c r="H575" t="s">
        <v>85</v>
      </c>
      <c r="I575" s="2">
        <v>7.5486111111111115E-2</v>
      </c>
    </row>
    <row r="576" spans="1:9" x14ac:dyDescent="0.2">
      <c r="A576">
        <v>571</v>
      </c>
      <c r="B576" s="9" t="s">
        <v>517</v>
      </c>
      <c r="D576" s="8" t="s">
        <v>91</v>
      </c>
      <c r="F576">
        <v>30</v>
      </c>
      <c r="G576" t="s">
        <v>1172</v>
      </c>
      <c r="H576" t="s">
        <v>85</v>
      </c>
      <c r="I576" s="2">
        <v>7.554398148148149E-2</v>
      </c>
    </row>
    <row r="577" spans="1:9" x14ac:dyDescent="0.2">
      <c r="A577">
        <v>572</v>
      </c>
      <c r="B577" s="9" t="s">
        <v>437</v>
      </c>
      <c r="C577" t="s">
        <v>486</v>
      </c>
      <c r="D577" s="8" t="s">
        <v>50</v>
      </c>
      <c r="E577">
        <v>1151</v>
      </c>
      <c r="F577">
        <v>30</v>
      </c>
      <c r="G577" t="s">
        <v>1172</v>
      </c>
      <c r="H577" t="s">
        <v>85</v>
      </c>
      <c r="I577" s="2">
        <v>7.5624999999999998E-2</v>
      </c>
    </row>
    <row r="578" spans="1:9" x14ac:dyDescent="0.2">
      <c r="A578">
        <v>573</v>
      </c>
      <c r="B578" s="9" t="s">
        <v>485</v>
      </c>
      <c r="C578" t="s">
        <v>1014</v>
      </c>
      <c r="D578" s="8" t="s">
        <v>61</v>
      </c>
      <c r="E578">
        <v>5261</v>
      </c>
      <c r="F578">
        <v>48</v>
      </c>
      <c r="G578" t="s">
        <v>1168</v>
      </c>
      <c r="H578" t="s">
        <v>85</v>
      </c>
      <c r="I578" s="2">
        <v>7.5844907407407403E-2</v>
      </c>
    </row>
    <row r="579" spans="1:9" x14ac:dyDescent="0.2">
      <c r="A579">
        <v>574</v>
      </c>
      <c r="B579" s="9" t="s">
        <v>1015</v>
      </c>
      <c r="C579" t="s">
        <v>1016</v>
      </c>
      <c r="D579" s="8" t="s">
        <v>286</v>
      </c>
      <c r="E579">
        <v>3097</v>
      </c>
      <c r="F579">
        <v>29</v>
      </c>
      <c r="G579" t="s">
        <v>1172</v>
      </c>
      <c r="H579" t="s">
        <v>85</v>
      </c>
      <c r="I579" s="2">
        <v>7.6030092592592594E-2</v>
      </c>
    </row>
    <row r="580" spans="1:9" x14ac:dyDescent="0.2">
      <c r="A580">
        <v>575</v>
      </c>
      <c r="B580" s="9" t="s">
        <v>5</v>
      </c>
      <c r="C580" t="s">
        <v>1017</v>
      </c>
      <c r="D580" s="8" t="s">
        <v>83</v>
      </c>
      <c r="F580">
        <v>50</v>
      </c>
      <c r="G580" t="s">
        <v>1169</v>
      </c>
      <c r="H580" t="s">
        <v>85</v>
      </c>
      <c r="I580" s="2">
        <v>7.6030092592592594E-2</v>
      </c>
    </row>
    <row r="581" spans="1:9" x14ac:dyDescent="0.2">
      <c r="A581">
        <v>576</v>
      </c>
      <c r="B581" s="9" t="s">
        <v>1018</v>
      </c>
      <c r="C581" t="s">
        <v>763</v>
      </c>
      <c r="D581" s="8" t="s">
        <v>130</v>
      </c>
      <c r="E581">
        <v>3494</v>
      </c>
      <c r="F581">
        <v>37</v>
      </c>
      <c r="G581" t="s">
        <v>1172</v>
      </c>
      <c r="H581" t="s">
        <v>85</v>
      </c>
      <c r="I581" s="2">
        <v>7.6087962962962954E-2</v>
      </c>
    </row>
    <row r="582" spans="1:9" x14ac:dyDescent="0.2">
      <c r="A582">
        <v>577</v>
      </c>
      <c r="B582" s="9" t="s">
        <v>1019</v>
      </c>
      <c r="D582" t="s">
        <v>58</v>
      </c>
      <c r="E582">
        <v>2901</v>
      </c>
      <c r="F582">
        <v>39</v>
      </c>
      <c r="G582" t="s">
        <v>1172</v>
      </c>
      <c r="H582" t="s">
        <v>85</v>
      </c>
      <c r="I582" s="2">
        <v>7.6458333333333336E-2</v>
      </c>
    </row>
    <row r="583" spans="1:9" x14ac:dyDescent="0.2">
      <c r="A583">
        <v>578</v>
      </c>
      <c r="B583" s="9" t="s">
        <v>1020</v>
      </c>
      <c r="C583" t="s">
        <v>1021</v>
      </c>
      <c r="D583" s="8" t="s">
        <v>151</v>
      </c>
      <c r="E583">
        <v>3130</v>
      </c>
      <c r="F583">
        <v>36</v>
      </c>
      <c r="G583" t="s">
        <v>1172</v>
      </c>
      <c r="H583" t="s">
        <v>4</v>
      </c>
      <c r="I583" s="2">
        <v>7.6562499999999992E-2</v>
      </c>
    </row>
    <row r="584" spans="1:9" x14ac:dyDescent="0.2">
      <c r="A584">
        <v>579</v>
      </c>
      <c r="B584" s="9" t="s">
        <v>1022</v>
      </c>
      <c r="C584" t="s">
        <v>161</v>
      </c>
      <c r="D584" s="8" t="s">
        <v>130</v>
      </c>
      <c r="E584">
        <v>3607</v>
      </c>
      <c r="F584">
        <v>59</v>
      </c>
      <c r="G584" t="s">
        <v>1169</v>
      </c>
      <c r="H584" t="s">
        <v>85</v>
      </c>
      <c r="I584" s="2">
        <v>7.6597222222222219E-2</v>
      </c>
    </row>
    <row r="585" spans="1:9" x14ac:dyDescent="0.2">
      <c r="A585">
        <v>580</v>
      </c>
      <c r="B585" s="9" t="s">
        <v>1023</v>
      </c>
      <c r="C585" t="s">
        <v>1024</v>
      </c>
      <c r="D585" s="8" t="s">
        <v>260</v>
      </c>
      <c r="F585">
        <v>30</v>
      </c>
      <c r="G585" t="s">
        <v>1172</v>
      </c>
      <c r="H585" t="s">
        <v>85</v>
      </c>
      <c r="I585" s="2">
        <v>7.6655092592592594E-2</v>
      </c>
    </row>
    <row r="586" spans="1:9" x14ac:dyDescent="0.2">
      <c r="A586">
        <v>581</v>
      </c>
      <c r="B586" s="9" t="s">
        <v>1025</v>
      </c>
      <c r="C586" t="s">
        <v>1026</v>
      </c>
      <c r="D586" s="8" t="s">
        <v>83</v>
      </c>
      <c r="E586">
        <v>2192</v>
      </c>
      <c r="F586">
        <v>53</v>
      </c>
      <c r="G586" t="s">
        <v>1169</v>
      </c>
      <c r="H586" t="s">
        <v>85</v>
      </c>
      <c r="I586" s="2">
        <v>7.6655092592592594E-2</v>
      </c>
    </row>
    <row r="587" spans="1:9" x14ac:dyDescent="0.2">
      <c r="A587">
        <v>582</v>
      </c>
      <c r="B587" s="9" t="s">
        <v>1027</v>
      </c>
      <c r="C587" t="s">
        <v>1028</v>
      </c>
      <c r="D587" s="8" t="s">
        <v>83</v>
      </c>
      <c r="E587">
        <v>2264</v>
      </c>
      <c r="F587">
        <v>44</v>
      </c>
      <c r="G587" t="s">
        <v>1168</v>
      </c>
      <c r="H587" t="s">
        <v>85</v>
      </c>
      <c r="I587" s="2">
        <v>7.6689814814814808E-2</v>
      </c>
    </row>
    <row r="588" spans="1:9" x14ac:dyDescent="0.2">
      <c r="A588">
        <v>583</v>
      </c>
      <c r="B588" s="9" t="s">
        <v>1029</v>
      </c>
      <c r="C588" t="s">
        <v>1030</v>
      </c>
      <c r="D588" s="8" t="s">
        <v>270</v>
      </c>
      <c r="E588">
        <v>2953</v>
      </c>
      <c r="F588">
        <v>40</v>
      </c>
      <c r="G588" t="s">
        <v>1168</v>
      </c>
      <c r="H588" t="s">
        <v>85</v>
      </c>
      <c r="I588" s="2">
        <v>7.6863425925925918E-2</v>
      </c>
    </row>
    <row r="589" spans="1:9" x14ac:dyDescent="0.2">
      <c r="A589">
        <v>584</v>
      </c>
      <c r="B589" s="9" t="s">
        <v>1031</v>
      </c>
      <c r="C589" t="s">
        <v>1032</v>
      </c>
      <c r="D589" s="8" t="s">
        <v>29</v>
      </c>
      <c r="E589">
        <v>14463</v>
      </c>
      <c r="F589">
        <v>30</v>
      </c>
      <c r="G589" t="s">
        <v>1172</v>
      </c>
      <c r="H589" t="s">
        <v>85</v>
      </c>
      <c r="I589" s="2">
        <v>7.6932870370370374E-2</v>
      </c>
    </row>
    <row r="590" spans="1:9" x14ac:dyDescent="0.2">
      <c r="A590">
        <v>585</v>
      </c>
      <c r="B590" s="9" t="s">
        <v>1033</v>
      </c>
      <c r="C590" t="s">
        <v>492</v>
      </c>
      <c r="D590" s="8" t="s">
        <v>114</v>
      </c>
      <c r="E590">
        <v>4462</v>
      </c>
      <c r="F590">
        <v>63</v>
      </c>
      <c r="G590" t="s">
        <v>1170</v>
      </c>
      <c r="H590" t="s">
        <v>85</v>
      </c>
      <c r="I590" s="2">
        <v>7.6956018518518521E-2</v>
      </c>
    </row>
    <row r="591" spans="1:9" x14ac:dyDescent="0.2">
      <c r="A591">
        <v>586</v>
      </c>
      <c r="B591" s="9" t="s">
        <v>1034</v>
      </c>
      <c r="C591" t="s">
        <v>57</v>
      </c>
      <c r="D591" s="8" t="s">
        <v>114</v>
      </c>
      <c r="E591">
        <v>14101</v>
      </c>
      <c r="F591">
        <v>37</v>
      </c>
      <c r="G591" t="s">
        <v>1172</v>
      </c>
      <c r="H591" t="s">
        <v>85</v>
      </c>
      <c r="I591" s="2">
        <v>7.6967592592592601E-2</v>
      </c>
    </row>
    <row r="592" spans="1:9" x14ac:dyDescent="0.2">
      <c r="A592">
        <v>587</v>
      </c>
      <c r="B592" s="9" t="s">
        <v>1035</v>
      </c>
      <c r="C592" t="s">
        <v>1036</v>
      </c>
      <c r="D592" s="8" t="s">
        <v>270</v>
      </c>
      <c r="E592">
        <v>2948</v>
      </c>
      <c r="F592">
        <v>66</v>
      </c>
      <c r="G592" t="s">
        <v>1170</v>
      </c>
      <c r="H592" t="s">
        <v>85</v>
      </c>
      <c r="I592" s="2">
        <v>7.7164351851851845E-2</v>
      </c>
    </row>
    <row r="593" spans="1:9" x14ac:dyDescent="0.2">
      <c r="A593">
        <v>588</v>
      </c>
      <c r="B593" s="9" t="s">
        <v>714</v>
      </c>
      <c r="C593" t="s">
        <v>1037</v>
      </c>
      <c r="D593" s="8" t="s">
        <v>27</v>
      </c>
      <c r="E593">
        <v>3083</v>
      </c>
      <c r="F593">
        <v>46</v>
      </c>
      <c r="G593" t="s">
        <v>1168</v>
      </c>
      <c r="H593" t="s">
        <v>85</v>
      </c>
      <c r="I593" s="2">
        <v>7.7175925925925926E-2</v>
      </c>
    </row>
    <row r="594" spans="1:9" x14ac:dyDescent="0.2">
      <c r="A594">
        <v>589</v>
      </c>
      <c r="B594" s="9" t="s">
        <v>1038</v>
      </c>
      <c r="C594" t="s">
        <v>1039</v>
      </c>
      <c r="D594" s="8" t="s">
        <v>83</v>
      </c>
      <c r="E594">
        <v>2169</v>
      </c>
      <c r="F594">
        <v>46</v>
      </c>
      <c r="G594" t="s">
        <v>1168</v>
      </c>
      <c r="H594" t="s">
        <v>85</v>
      </c>
      <c r="I594" s="2">
        <v>7.7175925925925926E-2</v>
      </c>
    </row>
    <row r="595" spans="1:9" x14ac:dyDescent="0.2">
      <c r="A595">
        <v>590</v>
      </c>
      <c r="B595" s="9" t="s">
        <v>1040</v>
      </c>
      <c r="C595" t="s">
        <v>936</v>
      </c>
      <c r="D595" s="8" t="s">
        <v>270</v>
      </c>
      <c r="E595">
        <v>2942</v>
      </c>
      <c r="F595">
        <v>40</v>
      </c>
      <c r="G595" t="s">
        <v>1168</v>
      </c>
      <c r="H595" t="s">
        <v>85</v>
      </c>
      <c r="I595" s="2">
        <v>7.7256944444444434E-2</v>
      </c>
    </row>
    <row r="596" spans="1:9" x14ac:dyDescent="0.2">
      <c r="A596">
        <v>591</v>
      </c>
      <c r="B596" s="9" t="s">
        <v>1041</v>
      </c>
      <c r="C596" t="s">
        <v>1042</v>
      </c>
      <c r="D596" s="8" t="s">
        <v>29</v>
      </c>
      <c r="E596">
        <v>8170</v>
      </c>
      <c r="F596">
        <v>45</v>
      </c>
      <c r="G596" t="s">
        <v>1168</v>
      </c>
      <c r="H596" t="s">
        <v>85</v>
      </c>
      <c r="I596" s="2">
        <v>7.7291666666666661E-2</v>
      </c>
    </row>
    <row r="597" spans="1:9" x14ac:dyDescent="0.2">
      <c r="A597">
        <v>592</v>
      </c>
      <c r="B597" s="9" t="s">
        <v>550</v>
      </c>
      <c r="F597">
        <v>30</v>
      </c>
      <c r="G597" t="s">
        <v>1172</v>
      </c>
      <c r="H597" t="s">
        <v>4</v>
      </c>
      <c r="I597" s="2">
        <v>7.7303240740740742E-2</v>
      </c>
    </row>
    <row r="598" spans="1:9" x14ac:dyDescent="0.2">
      <c r="A598">
        <v>593</v>
      </c>
      <c r="B598" s="9" t="s">
        <v>1043</v>
      </c>
      <c r="C598" t="s">
        <v>1044</v>
      </c>
      <c r="D598" s="8" t="s">
        <v>29</v>
      </c>
      <c r="E598">
        <v>8091</v>
      </c>
      <c r="F598">
        <v>59</v>
      </c>
      <c r="G598" t="s">
        <v>1169</v>
      </c>
      <c r="H598" t="s">
        <v>4</v>
      </c>
      <c r="I598" s="2">
        <v>7.7326388888888889E-2</v>
      </c>
    </row>
    <row r="599" spans="1:9" x14ac:dyDescent="0.2">
      <c r="A599">
        <v>594</v>
      </c>
      <c r="B599" s="9" t="s">
        <v>1045</v>
      </c>
      <c r="C599" t="s">
        <v>1042</v>
      </c>
      <c r="D599" s="8" t="s">
        <v>29</v>
      </c>
      <c r="E599">
        <v>8168</v>
      </c>
      <c r="F599">
        <v>47</v>
      </c>
      <c r="G599" t="s">
        <v>1168</v>
      </c>
      <c r="H599" t="s">
        <v>85</v>
      </c>
      <c r="I599" s="2">
        <v>7.7337962962962969E-2</v>
      </c>
    </row>
    <row r="600" spans="1:9" x14ac:dyDescent="0.2">
      <c r="A600">
        <v>595</v>
      </c>
      <c r="B600" s="9" t="s">
        <v>1046</v>
      </c>
      <c r="C600" t="s">
        <v>359</v>
      </c>
      <c r="D600" s="8" t="s">
        <v>58</v>
      </c>
      <c r="E600">
        <v>14486</v>
      </c>
      <c r="F600">
        <v>30</v>
      </c>
      <c r="G600" t="s">
        <v>1172</v>
      </c>
      <c r="H600" t="s">
        <v>85</v>
      </c>
      <c r="I600" s="2">
        <v>7.7488425925925933E-2</v>
      </c>
    </row>
    <row r="601" spans="1:9" x14ac:dyDescent="0.2">
      <c r="A601">
        <v>596</v>
      </c>
      <c r="B601" s="9" t="s">
        <v>1047</v>
      </c>
      <c r="C601" t="s">
        <v>359</v>
      </c>
      <c r="D601" s="8" t="s">
        <v>58</v>
      </c>
      <c r="E601">
        <v>14483</v>
      </c>
      <c r="F601">
        <v>32</v>
      </c>
      <c r="G601" t="s">
        <v>1172</v>
      </c>
      <c r="H601" t="s">
        <v>4</v>
      </c>
      <c r="I601" s="2">
        <v>7.7499999999999999E-2</v>
      </c>
    </row>
    <row r="602" spans="1:9" x14ac:dyDescent="0.2">
      <c r="A602">
        <v>597</v>
      </c>
      <c r="B602" s="9" t="s">
        <v>1048</v>
      </c>
      <c r="C602" t="s">
        <v>1049</v>
      </c>
      <c r="D602" s="8" t="s">
        <v>144</v>
      </c>
      <c r="E602">
        <v>4131</v>
      </c>
      <c r="F602">
        <v>65</v>
      </c>
      <c r="G602" t="s">
        <v>1170</v>
      </c>
      <c r="H602" t="s">
        <v>85</v>
      </c>
      <c r="I602" s="2">
        <v>7.7974537037037037E-2</v>
      </c>
    </row>
    <row r="603" spans="1:9" x14ac:dyDescent="0.2">
      <c r="A603">
        <v>598</v>
      </c>
      <c r="B603" s="9" t="s">
        <v>977</v>
      </c>
      <c r="C603" t="s">
        <v>90</v>
      </c>
      <c r="D603" s="8" t="s">
        <v>144</v>
      </c>
      <c r="E603">
        <v>4156</v>
      </c>
      <c r="F603">
        <v>57</v>
      </c>
      <c r="G603" t="s">
        <v>1169</v>
      </c>
      <c r="H603" t="s">
        <v>4</v>
      </c>
      <c r="I603" s="2">
        <v>7.7974537037037037E-2</v>
      </c>
    </row>
    <row r="604" spans="1:9" x14ac:dyDescent="0.2">
      <c r="A604">
        <v>599</v>
      </c>
      <c r="B604" s="9" t="s">
        <v>189</v>
      </c>
      <c r="C604" t="s">
        <v>157</v>
      </c>
      <c r="D604" s="8" t="s">
        <v>114</v>
      </c>
      <c r="E604">
        <v>4324</v>
      </c>
      <c r="F604">
        <v>54</v>
      </c>
      <c r="G604" t="s">
        <v>1169</v>
      </c>
      <c r="H604" t="s">
        <v>85</v>
      </c>
      <c r="I604" s="2">
        <v>7.8078703703703692E-2</v>
      </c>
    </row>
    <row r="605" spans="1:9" x14ac:dyDescent="0.2">
      <c r="A605">
        <v>600</v>
      </c>
      <c r="B605" s="9" t="s">
        <v>1050</v>
      </c>
      <c r="C605" t="s">
        <v>1051</v>
      </c>
      <c r="D605" s="8" t="s">
        <v>807</v>
      </c>
      <c r="E605">
        <v>6072</v>
      </c>
      <c r="F605">
        <v>68</v>
      </c>
      <c r="G605" t="s">
        <v>1170</v>
      </c>
      <c r="H605" t="s">
        <v>85</v>
      </c>
      <c r="I605" s="2">
        <v>7.8125E-2</v>
      </c>
    </row>
    <row r="606" spans="1:9" x14ac:dyDescent="0.2">
      <c r="A606">
        <v>601</v>
      </c>
      <c r="B606" s="9" t="s">
        <v>402</v>
      </c>
      <c r="C606" t="s">
        <v>1052</v>
      </c>
      <c r="D606" s="8" t="s">
        <v>27</v>
      </c>
      <c r="E606">
        <v>12879</v>
      </c>
      <c r="F606">
        <v>30</v>
      </c>
      <c r="G606" t="s">
        <v>1172</v>
      </c>
      <c r="H606" t="s">
        <v>4</v>
      </c>
      <c r="I606" s="2">
        <v>7.8136574074074081E-2</v>
      </c>
    </row>
    <row r="607" spans="1:9" x14ac:dyDescent="0.2">
      <c r="A607">
        <v>602</v>
      </c>
      <c r="B607" s="9" t="s">
        <v>217</v>
      </c>
      <c r="C607" t="s">
        <v>1053</v>
      </c>
      <c r="D607" s="8" t="s">
        <v>27</v>
      </c>
      <c r="E607">
        <v>9172</v>
      </c>
      <c r="F607">
        <v>49</v>
      </c>
      <c r="G607" t="s">
        <v>1168</v>
      </c>
      <c r="H607" t="s">
        <v>4</v>
      </c>
      <c r="I607" s="2">
        <v>7.8136574074074081E-2</v>
      </c>
    </row>
    <row r="608" spans="1:9" x14ac:dyDescent="0.2">
      <c r="A608">
        <v>603</v>
      </c>
      <c r="B608" s="9" t="s">
        <v>1054</v>
      </c>
      <c r="C608" t="s">
        <v>1055</v>
      </c>
      <c r="D608" s="8" t="s">
        <v>29</v>
      </c>
      <c r="E608">
        <v>14870</v>
      </c>
      <c r="F608">
        <v>22</v>
      </c>
      <c r="G608" t="s">
        <v>1172</v>
      </c>
      <c r="H608" t="s">
        <v>85</v>
      </c>
      <c r="I608" s="2">
        <v>7.8483796296296301E-2</v>
      </c>
    </row>
    <row r="609" spans="1:9" x14ac:dyDescent="0.2">
      <c r="A609">
        <v>604</v>
      </c>
      <c r="B609" s="9" t="s">
        <v>1056</v>
      </c>
      <c r="C609" t="s">
        <v>1057</v>
      </c>
      <c r="D609" s="8" t="s">
        <v>130</v>
      </c>
      <c r="E609">
        <v>3595</v>
      </c>
      <c r="F609">
        <v>50</v>
      </c>
      <c r="G609" t="s">
        <v>1169</v>
      </c>
      <c r="H609" t="s">
        <v>85</v>
      </c>
      <c r="I609" s="2">
        <v>7.8541666666666662E-2</v>
      </c>
    </row>
    <row r="610" spans="1:9" x14ac:dyDescent="0.2">
      <c r="A610">
        <v>605</v>
      </c>
      <c r="B610" s="9" t="s">
        <v>1058</v>
      </c>
      <c r="C610" t="s">
        <v>1059</v>
      </c>
      <c r="D610" s="8" t="s">
        <v>77</v>
      </c>
      <c r="F610">
        <v>50</v>
      </c>
      <c r="G610" t="s">
        <v>1169</v>
      </c>
      <c r="H610" t="s">
        <v>85</v>
      </c>
      <c r="I610" s="2">
        <v>7.8738425925925934E-2</v>
      </c>
    </row>
    <row r="611" spans="1:9" x14ac:dyDescent="0.2">
      <c r="A611">
        <v>606</v>
      </c>
      <c r="B611" s="9" t="s">
        <v>1060</v>
      </c>
      <c r="C611" t="s">
        <v>1061</v>
      </c>
      <c r="D611" s="8" t="s">
        <v>111</v>
      </c>
      <c r="E611">
        <v>6485</v>
      </c>
      <c r="F611">
        <v>58</v>
      </c>
      <c r="G611" t="s">
        <v>1169</v>
      </c>
      <c r="H611" t="s">
        <v>4</v>
      </c>
      <c r="I611" s="2">
        <v>7.8750000000000001E-2</v>
      </c>
    </row>
    <row r="612" spans="1:9" x14ac:dyDescent="0.2">
      <c r="A612">
        <v>607</v>
      </c>
      <c r="B612" s="9" t="s">
        <v>1062</v>
      </c>
      <c r="D612" s="8" t="s">
        <v>208</v>
      </c>
      <c r="E612">
        <v>8643</v>
      </c>
      <c r="F612">
        <v>30</v>
      </c>
      <c r="G612" t="s">
        <v>1172</v>
      </c>
      <c r="H612" t="s">
        <v>85</v>
      </c>
      <c r="I612" s="2">
        <v>7.8773148148148148E-2</v>
      </c>
    </row>
    <row r="613" spans="1:9" x14ac:dyDescent="0.2">
      <c r="A613">
        <v>608</v>
      </c>
      <c r="B613" s="9" t="s">
        <v>1063</v>
      </c>
      <c r="C613" t="s">
        <v>411</v>
      </c>
      <c r="D613" s="8" t="s">
        <v>29</v>
      </c>
      <c r="E613">
        <v>14949</v>
      </c>
      <c r="F613">
        <v>35</v>
      </c>
      <c r="G613" t="s">
        <v>1172</v>
      </c>
      <c r="H613" t="s">
        <v>85</v>
      </c>
      <c r="I613" s="2">
        <v>7.8831018518518522E-2</v>
      </c>
    </row>
    <row r="614" spans="1:9" x14ac:dyDescent="0.2">
      <c r="A614">
        <v>609</v>
      </c>
      <c r="B614" s="9" t="s">
        <v>524</v>
      </c>
      <c r="C614" t="s">
        <v>793</v>
      </c>
      <c r="D614" s="8" t="s">
        <v>1064</v>
      </c>
      <c r="F614">
        <v>67</v>
      </c>
      <c r="G614" t="s">
        <v>1170</v>
      </c>
      <c r="H614" t="s">
        <v>4</v>
      </c>
      <c r="I614" s="2">
        <v>7.9108796296296288E-2</v>
      </c>
    </row>
    <row r="615" spans="1:9" x14ac:dyDescent="0.2">
      <c r="A615">
        <v>610</v>
      </c>
      <c r="B615" s="9" t="s">
        <v>712</v>
      </c>
      <c r="C615" t="s">
        <v>1065</v>
      </c>
      <c r="D615" s="8" t="s">
        <v>761</v>
      </c>
      <c r="E615">
        <v>7405</v>
      </c>
      <c r="F615">
        <v>63</v>
      </c>
      <c r="G615" t="s">
        <v>1170</v>
      </c>
      <c r="H615" t="s">
        <v>4</v>
      </c>
      <c r="I615" s="2">
        <v>7.9837962962962958E-2</v>
      </c>
    </row>
    <row r="616" spans="1:9" x14ac:dyDescent="0.2">
      <c r="A616">
        <v>611</v>
      </c>
      <c r="B616" s="9" t="s">
        <v>73</v>
      </c>
      <c r="C616" t="s">
        <v>1066</v>
      </c>
      <c r="D616" s="8" t="s">
        <v>111</v>
      </c>
      <c r="E616">
        <v>12193</v>
      </c>
      <c r="F616">
        <v>65</v>
      </c>
      <c r="G616" t="s">
        <v>1170</v>
      </c>
      <c r="H616" t="s">
        <v>4</v>
      </c>
      <c r="I616" s="2">
        <v>7.9837962962962958E-2</v>
      </c>
    </row>
    <row r="617" spans="1:9" x14ac:dyDescent="0.2">
      <c r="A617">
        <v>612</v>
      </c>
      <c r="B617" s="9" t="s">
        <v>1067</v>
      </c>
      <c r="C617" t="s">
        <v>219</v>
      </c>
      <c r="D617" s="8" t="s">
        <v>151</v>
      </c>
      <c r="E617">
        <v>5410</v>
      </c>
      <c r="F617">
        <v>21</v>
      </c>
      <c r="G617" t="s">
        <v>1172</v>
      </c>
      <c r="H617" t="s">
        <v>85</v>
      </c>
      <c r="I617" s="2">
        <v>7.9907407407407413E-2</v>
      </c>
    </row>
    <row r="618" spans="1:9" x14ac:dyDescent="0.2">
      <c r="A618">
        <v>613</v>
      </c>
      <c r="B618" s="9" t="s">
        <v>1068</v>
      </c>
      <c r="C618" t="s">
        <v>1069</v>
      </c>
      <c r="D618" s="8" t="s">
        <v>273</v>
      </c>
      <c r="E618">
        <v>355</v>
      </c>
      <c r="F618">
        <v>31</v>
      </c>
      <c r="G618" t="s">
        <v>1172</v>
      </c>
      <c r="H618" t="s">
        <v>85</v>
      </c>
      <c r="I618" s="2">
        <v>7.9907407407407413E-2</v>
      </c>
    </row>
    <row r="619" spans="1:9" x14ac:dyDescent="0.2">
      <c r="A619">
        <v>614</v>
      </c>
      <c r="B619" s="9" t="s">
        <v>1070</v>
      </c>
      <c r="C619" t="s">
        <v>1071</v>
      </c>
      <c r="D619" s="8" t="s">
        <v>114</v>
      </c>
      <c r="E619">
        <v>3140</v>
      </c>
      <c r="F619">
        <v>43</v>
      </c>
      <c r="G619" t="s">
        <v>1168</v>
      </c>
      <c r="H619" t="s">
        <v>85</v>
      </c>
      <c r="I619" s="2">
        <v>8.0219907407407406E-2</v>
      </c>
    </row>
    <row r="620" spans="1:9" x14ac:dyDescent="0.2">
      <c r="A620">
        <v>615</v>
      </c>
      <c r="B620" s="9" t="s">
        <v>1072</v>
      </c>
      <c r="D620" s="8" t="s">
        <v>58</v>
      </c>
      <c r="E620">
        <v>2930</v>
      </c>
      <c r="F620">
        <v>48</v>
      </c>
      <c r="G620" t="s">
        <v>1168</v>
      </c>
      <c r="H620" t="s">
        <v>85</v>
      </c>
      <c r="I620" s="2">
        <v>8.0231481481481473E-2</v>
      </c>
    </row>
    <row r="621" spans="1:9" x14ac:dyDescent="0.2">
      <c r="A621">
        <v>616</v>
      </c>
      <c r="B621" s="9" t="s">
        <v>305</v>
      </c>
      <c r="D621" s="8" t="s">
        <v>58</v>
      </c>
      <c r="E621">
        <v>2896</v>
      </c>
      <c r="F621">
        <v>46</v>
      </c>
      <c r="G621" t="s">
        <v>1168</v>
      </c>
      <c r="H621" t="s">
        <v>85</v>
      </c>
      <c r="I621" s="2">
        <v>8.0254629629629634E-2</v>
      </c>
    </row>
    <row r="622" spans="1:9" x14ac:dyDescent="0.2">
      <c r="A622">
        <v>617</v>
      </c>
      <c r="B622" s="9" t="s">
        <v>1073</v>
      </c>
      <c r="C622" t="s">
        <v>1074</v>
      </c>
      <c r="D622" s="8" t="s">
        <v>58</v>
      </c>
      <c r="E622">
        <v>2929</v>
      </c>
      <c r="F622">
        <v>48</v>
      </c>
      <c r="G622" t="s">
        <v>1168</v>
      </c>
      <c r="H622" t="s">
        <v>4</v>
      </c>
      <c r="I622" s="2">
        <v>8.0266203703703701E-2</v>
      </c>
    </row>
    <row r="623" spans="1:9" x14ac:dyDescent="0.2">
      <c r="A623">
        <v>618</v>
      </c>
      <c r="B623" s="9" t="s">
        <v>1075</v>
      </c>
      <c r="C623" t="s">
        <v>157</v>
      </c>
      <c r="D623" s="8" t="s">
        <v>50</v>
      </c>
      <c r="E623">
        <v>730</v>
      </c>
      <c r="F623">
        <v>51</v>
      </c>
      <c r="G623" t="s">
        <v>1169</v>
      </c>
      <c r="H623" t="s">
        <v>85</v>
      </c>
      <c r="I623" s="2">
        <v>8.0347222222222223E-2</v>
      </c>
    </row>
    <row r="624" spans="1:9" x14ac:dyDescent="0.2">
      <c r="A624">
        <v>619</v>
      </c>
      <c r="B624" s="9" t="s">
        <v>612</v>
      </c>
      <c r="C624" t="s">
        <v>248</v>
      </c>
      <c r="D624" s="8" t="s">
        <v>50</v>
      </c>
      <c r="E624">
        <v>1306</v>
      </c>
      <c r="F624">
        <v>54</v>
      </c>
      <c r="G624" t="s">
        <v>1169</v>
      </c>
      <c r="H624" t="s">
        <v>4</v>
      </c>
      <c r="I624" s="2">
        <v>8.070601851851851E-2</v>
      </c>
    </row>
    <row r="625" spans="1:9" x14ac:dyDescent="0.2">
      <c r="A625">
        <v>620</v>
      </c>
      <c r="B625" s="9" t="s">
        <v>1076</v>
      </c>
      <c r="C625" t="s">
        <v>1077</v>
      </c>
      <c r="D625" s="8" t="s">
        <v>598</v>
      </c>
      <c r="E625">
        <v>7964</v>
      </c>
      <c r="F625">
        <v>33</v>
      </c>
      <c r="G625" t="s">
        <v>1172</v>
      </c>
      <c r="H625" t="s">
        <v>85</v>
      </c>
      <c r="I625" s="2">
        <v>8.0879629629629635E-2</v>
      </c>
    </row>
    <row r="626" spans="1:9" x14ac:dyDescent="0.2">
      <c r="A626">
        <v>621</v>
      </c>
      <c r="B626" s="9" t="s">
        <v>1078</v>
      </c>
      <c r="C626" t="s">
        <v>1079</v>
      </c>
      <c r="D626" s="8" t="s">
        <v>635</v>
      </c>
      <c r="E626">
        <v>10013</v>
      </c>
      <c r="F626">
        <v>29</v>
      </c>
      <c r="G626" t="s">
        <v>1172</v>
      </c>
      <c r="H626" t="s">
        <v>4</v>
      </c>
      <c r="I626" s="2">
        <v>8.1192129629629628E-2</v>
      </c>
    </row>
    <row r="627" spans="1:9" x14ac:dyDescent="0.2">
      <c r="A627">
        <v>622</v>
      </c>
      <c r="B627" s="9" t="s">
        <v>1080</v>
      </c>
      <c r="C627" t="s">
        <v>1081</v>
      </c>
      <c r="D627" s="8" t="s">
        <v>635</v>
      </c>
      <c r="E627">
        <v>6462</v>
      </c>
      <c r="F627">
        <v>26</v>
      </c>
      <c r="G627" t="s">
        <v>1172</v>
      </c>
      <c r="H627" t="s">
        <v>85</v>
      </c>
      <c r="I627" s="2">
        <v>8.1203703703703708E-2</v>
      </c>
    </row>
    <row r="628" spans="1:9" x14ac:dyDescent="0.2">
      <c r="A628">
        <v>623</v>
      </c>
      <c r="B628" s="9" t="s">
        <v>1082</v>
      </c>
      <c r="C628" t="s">
        <v>161</v>
      </c>
      <c r="D628" s="8" t="s">
        <v>130</v>
      </c>
      <c r="E628">
        <v>2789</v>
      </c>
      <c r="F628">
        <v>63</v>
      </c>
      <c r="G628" t="s">
        <v>1170</v>
      </c>
      <c r="H628" t="s">
        <v>85</v>
      </c>
      <c r="I628" s="2">
        <v>8.1215277777777775E-2</v>
      </c>
    </row>
    <row r="629" spans="1:9" x14ac:dyDescent="0.2">
      <c r="A629">
        <v>624</v>
      </c>
      <c r="B629" s="9" t="s">
        <v>1083</v>
      </c>
      <c r="C629" t="s">
        <v>1084</v>
      </c>
      <c r="D629" s="8" t="s">
        <v>29</v>
      </c>
      <c r="E629">
        <v>5526</v>
      </c>
      <c r="F629">
        <v>62</v>
      </c>
      <c r="G629" t="s">
        <v>1170</v>
      </c>
      <c r="H629" t="s">
        <v>85</v>
      </c>
      <c r="I629" s="2">
        <v>8.1400462962962966E-2</v>
      </c>
    </row>
    <row r="630" spans="1:9" x14ac:dyDescent="0.2">
      <c r="A630">
        <v>625</v>
      </c>
      <c r="B630" s="9" t="s">
        <v>1085</v>
      </c>
      <c r="C630" t="s">
        <v>1055</v>
      </c>
      <c r="D630" s="8" t="s">
        <v>29</v>
      </c>
      <c r="E630">
        <v>14872</v>
      </c>
      <c r="F630">
        <v>35</v>
      </c>
      <c r="G630" t="s">
        <v>1172</v>
      </c>
      <c r="H630" t="s">
        <v>85</v>
      </c>
      <c r="I630" s="2">
        <v>8.1412037037037033E-2</v>
      </c>
    </row>
    <row r="631" spans="1:9" x14ac:dyDescent="0.2">
      <c r="A631">
        <v>626</v>
      </c>
      <c r="B631" s="9" t="s">
        <v>1086</v>
      </c>
      <c r="C631" t="s">
        <v>1087</v>
      </c>
      <c r="D631" s="8" t="s">
        <v>29</v>
      </c>
      <c r="E631">
        <v>5599</v>
      </c>
      <c r="F631">
        <v>62</v>
      </c>
      <c r="G631" t="s">
        <v>1170</v>
      </c>
      <c r="H631" t="s">
        <v>4</v>
      </c>
      <c r="I631" s="2">
        <v>8.1412037037037033E-2</v>
      </c>
    </row>
    <row r="632" spans="1:9" x14ac:dyDescent="0.2">
      <c r="A632">
        <v>627</v>
      </c>
      <c r="B632" s="9" t="s">
        <v>1088</v>
      </c>
      <c r="C632" t="s">
        <v>1089</v>
      </c>
      <c r="D632" s="8" t="s">
        <v>27</v>
      </c>
      <c r="E632">
        <v>3150</v>
      </c>
      <c r="F632">
        <v>50</v>
      </c>
      <c r="G632" t="s">
        <v>1169</v>
      </c>
      <c r="H632" t="s">
        <v>85</v>
      </c>
      <c r="I632" s="2">
        <v>8.1423611111111113E-2</v>
      </c>
    </row>
    <row r="633" spans="1:9" x14ac:dyDescent="0.2">
      <c r="A633">
        <v>628</v>
      </c>
      <c r="B633" s="9" t="s">
        <v>1090</v>
      </c>
      <c r="C633" t="s">
        <v>871</v>
      </c>
      <c r="D633" s="8" t="s">
        <v>29</v>
      </c>
      <c r="E633">
        <v>5525</v>
      </c>
      <c r="F633">
        <v>63</v>
      </c>
      <c r="G633" t="s">
        <v>1170</v>
      </c>
      <c r="H633" t="s">
        <v>85</v>
      </c>
      <c r="I633" s="2">
        <v>8.143518518518518E-2</v>
      </c>
    </row>
    <row r="634" spans="1:9" x14ac:dyDescent="0.2">
      <c r="A634">
        <v>629</v>
      </c>
      <c r="B634" s="9" t="s">
        <v>1091</v>
      </c>
      <c r="C634" t="s">
        <v>1092</v>
      </c>
      <c r="D634" s="8" t="s">
        <v>29</v>
      </c>
      <c r="E634">
        <v>5600</v>
      </c>
      <c r="F634">
        <v>39</v>
      </c>
      <c r="G634" t="s">
        <v>1172</v>
      </c>
      <c r="H634" t="s">
        <v>85</v>
      </c>
      <c r="I634" s="2">
        <v>8.1967592592592592E-2</v>
      </c>
    </row>
    <row r="635" spans="1:9" x14ac:dyDescent="0.2">
      <c r="A635">
        <v>630</v>
      </c>
      <c r="B635" s="9" t="s">
        <v>1093</v>
      </c>
      <c r="C635" t="s">
        <v>914</v>
      </c>
      <c r="D635" s="8" t="s">
        <v>29</v>
      </c>
      <c r="F635">
        <v>59</v>
      </c>
      <c r="G635" t="s">
        <v>1169</v>
      </c>
      <c r="H635" t="s">
        <v>85</v>
      </c>
      <c r="I635" s="2">
        <v>8.1979166666666659E-2</v>
      </c>
    </row>
    <row r="636" spans="1:9" x14ac:dyDescent="0.2">
      <c r="A636">
        <v>631</v>
      </c>
      <c r="B636" s="9" t="s">
        <v>1094</v>
      </c>
      <c r="C636" t="s">
        <v>1095</v>
      </c>
      <c r="D636" s="8" t="s">
        <v>270</v>
      </c>
      <c r="E636">
        <v>9937</v>
      </c>
      <c r="F636">
        <v>35</v>
      </c>
      <c r="G636" t="s">
        <v>1172</v>
      </c>
      <c r="H636" t="s">
        <v>85</v>
      </c>
      <c r="I636" s="2">
        <v>8.2071759259259261E-2</v>
      </c>
    </row>
    <row r="637" spans="1:9" x14ac:dyDescent="0.2">
      <c r="A637">
        <v>632</v>
      </c>
      <c r="B637" s="9" t="s">
        <v>1091</v>
      </c>
      <c r="C637" t="s">
        <v>1096</v>
      </c>
      <c r="D637" s="8" t="s">
        <v>450</v>
      </c>
      <c r="E637">
        <v>7329</v>
      </c>
      <c r="F637">
        <v>68</v>
      </c>
      <c r="G637" t="s">
        <v>1170</v>
      </c>
      <c r="H637" t="s">
        <v>85</v>
      </c>
      <c r="I637" s="2">
        <v>8.2488425925925923E-2</v>
      </c>
    </row>
    <row r="638" spans="1:9" x14ac:dyDescent="0.2">
      <c r="A638">
        <v>633</v>
      </c>
      <c r="B638" s="9" t="s">
        <v>1097</v>
      </c>
      <c r="C638" t="s">
        <v>803</v>
      </c>
      <c r="D638" s="8" t="s">
        <v>130</v>
      </c>
      <c r="E638">
        <v>3436</v>
      </c>
      <c r="F638">
        <v>49</v>
      </c>
      <c r="G638" t="s">
        <v>1168</v>
      </c>
      <c r="H638" t="s">
        <v>85</v>
      </c>
      <c r="I638" s="2">
        <v>8.2569444444444445E-2</v>
      </c>
    </row>
    <row r="639" spans="1:9" x14ac:dyDescent="0.2">
      <c r="A639">
        <v>634</v>
      </c>
      <c r="B639" s="9" t="s">
        <v>1098</v>
      </c>
      <c r="C639" t="s">
        <v>1099</v>
      </c>
      <c r="D639" s="8" t="s">
        <v>29</v>
      </c>
      <c r="E639">
        <v>5592</v>
      </c>
      <c r="F639">
        <v>56</v>
      </c>
      <c r="G639" t="s">
        <v>1169</v>
      </c>
      <c r="H639" t="s">
        <v>85</v>
      </c>
      <c r="I639" s="2">
        <v>8.2569444444444445E-2</v>
      </c>
    </row>
    <row r="640" spans="1:9" x14ac:dyDescent="0.2">
      <c r="A640">
        <v>635</v>
      </c>
      <c r="B640" s="9" t="s">
        <v>1100</v>
      </c>
      <c r="C640" t="s">
        <v>1101</v>
      </c>
      <c r="D640" s="8" t="s">
        <v>1102</v>
      </c>
      <c r="E640">
        <v>6883</v>
      </c>
      <c r="F640">
        <v>65</v>
      </c>
      <c r="G640" t="s">
        <v>1170</v>
      </c>
      <c r="H640" t="s">
        <v>4</v>
      </c>
      <c r="I640" s="2">
        <v>8.4097222222222226E-2</v>
      </c>
    </row>
    <row r="641" spans="1:9" x14ac:dyDescent="0.2">
      <c r="A641">
        <v>636</v>
      </c>
      <c r="B641" s="9" t="s">
        <v>1103</v>
      </c>
      <c r="C641" t="s">
        <v>1104</v>
      </c>
      <c r="D641" s="8" t="s">
        <v>27</v>
      </c>
      <c r="F641">
        <v>20</v>
      </c>
      <c r="G641" t="s">
        <v>1172</v>
      </c>
      <c r="H641" t="s">
        <v>85</v>
      </c>
      <c r="I641" s="2">
        <v>8.4571759259259263E-2</v>
      </c>
    </row>
    <row r="642" spans="1:9" x14ac:dyDescent="0.2">
      <c r="A642">
        <v>637</v>
      </c>
      <c r="B642" s="9" t="s">
        <v>1103</v>
      </c>
      <c r="C642" t="s">
        <v>1105</v>
      </c>
      <c r="D642" s="8" t="s">
        <v>363</v>
      </c>
      <c r="E642">
        <v>2761</v>
      </c>
      <c r="F642">
        <v>61</v>
      </c>
      <c r="G642" t="s">
        <v>1170</v>
      </c>
      <c r="H642" t="s">
        <v>85</v>
      </c>
      <c r="I642" s="2">
        <v>8.4571759259259263E-2</v>
      </c>
    </row>
    <row r="643" spans="1:9" x14ac:dyDescent="0.2">
      <c r="A643">
        <v>638</v>
      </c>
      <c r="B643" s="9" t="s">
        <v>1106</v>
      </c>
      <c r="C643" t="s">
        <v>383</v>
      </c>
      <c r="D643" s="8" t="s">
        <v>384</v>
      </c>
      <c r="E643">
        <v>10290</v>
      </c>
      <c r="F643">
        <v>40</v>
      </c>
      <c r="G643" t="s">
        <v>1168</v>
      </c>
      <c r="H643" t="s">
        <v>85</v>
      </c>
      <c r="I643" s="2">
        <v>8.4722222222222213E-2</v>
      </c>
    </row>
    <row r="644" spans="1:9" x14ac:dyDescent="0.2">
      <c r="A644">
        <v>639</v>
      </c>
      <c r="B644" s="9" t="s">
        <v>1107</v>
      </c>
      <c r="D644" s="8" t="s">
        <v>27</v>
      </c>
      <c r="E644">
        <v>3073</v>
      </c>
      <c r="F644">
        <v>34</v>
      </c>
      <c r="G644" t="s">
        <v>1172</v>
      </c>
      <c r="H644" t="s">
        <v>85</v>
      </c>
      <c r="I644" s="2">
        <v>8.5092592592592595E-2</v>
      </c>
    </row>
    <row r="645" spans="1:9" x14ac:dyDescent="0.2">
      <c r="A645">
        <v>640</v>
      </c>
      <c r="B645" s="9" t="s">
        <v>1108</v>
      </c>
      <c r="C645" t="s">
        <v>1109</v>
      </c>
      <c r="D645" s="8" t="s">
        <v>130</v>
      </c>
      <c r="E645">
        <v>14169</v>
      </c>
      <c r="F645">
        <v>37</v>
      </c>
      <c r="G645" t="s">
        <v>1172</v>
      </c>
      <c r="H645" t="s">
        <v>85</v>
      </c>
      <c r="I645" s="2">
        <v>8.5289351851851838E-2</v>
      </c>
    </row>
    <row r="646" spans="1:9" x14ac:dyDescent="0.2">
      <c r="A646">
        <v>641</v>
      </c>
      <c r="B646" s="9" t="s">
        <v>1110</v>
      </c>
      <c r="D646" s="8" t="s">
        <v>39</v>
      </c>
      <c r="E646">
        <v>12970</v>
      </c>
      <c r="F646">
        <v>47</v>
      </c>
      <c r="G646" t="s">
        <v>1168</v>
      </c>
      <c r="H646" t="s">
        <v>4</v>
      </c>
      <c r="I646" s="2">
        <v>8.5335648148148147E-2</v>
      </c>
    </row>
    <row r="647" spans="1:9" x14ac:dyDescent="0.2">
      <c r="A647">
        <v>642</v>
      </c>
      <c r="B647" s="9" t="s">
        <v>1111</v>
      </c>
      <c r="D647" s="8" t="s">
        <v>39</v>
      </c>
      <c r="E647">
        <v>12969</v>
      </c>
      <c r="F647">
        <v>49</v>
      </c>
      <c r="G647" t="s">
        <v>1168</v>
      </c>
      <c r="H647" t="s">
        <v>85</v>
      </c>
      <c r="I647" s="2">
        <v>8.5347222222222227E-2</v>
      </c>
    </row>
    <row r="648" spans="1:9" x14ac:dyDescent="0.2">
      <c r="A648">
        <v>643</v>
      </c>
      <c r="B648" s="9" t="s">
        <v>1112</v>
      </c>
      <c r="C648" t="s">
        <v>1113</v>
      </c>
      <c r="D648" s="8" t="s">
        <v>151</v>
      </c>
      <c r="F648">
        <v>40</v>
      </c>
      <c r="G648" t="s">
        <v>1168</v>
      </c>
      <c r="H648" t="s">
        <v>4</v>
      </c>
      <c r="I648" s="2">
        <v>8.5555555555555551E-2</v>
      </c>
    </row>
    <row r="649" spans="1:9" x14ac:dyDescent="0.2">
      <c r="A649">
        <v>644</v>
      </c>
      <c r="B649" s="9" t="s">
        <v>1114</v>
      </c>
      <c r="C649" t="s">
        <v>1055</v>
      </c>
      <c r="D649" s="8" t="s">
        <v>29</v>
      </c>
      <c r="E649">
        <v>14871</v>
      </c>
      <c r="F649">
        <v>23</v>
      </c>
      <c r="G649" t="s">
        <v>1172</v>
      </c>
      <c r="H649" t="s">
        <v>4</v>
      </c>
      <c r="I649" s="2">
        <v>8.5960648148148147E-2</v>
      </c>
    </row>
    <row r="650" spans="1:9" x14ac:dyDescent="0.2">
      <c r="A650">
        <v>645</v>
      </c>
      <c r="B650" s="9" t="s">
        <v>1115</v>
      </c>
      <c r="C650" t="s">
        <v>1116</v>
      </c>
      <c r="D650" s="8" t="s">
        <v>1117</v>
      </c>
      <c r="E650">
        <v>1719</v>
      </c>
      <c r="F650">
        <v>29</v>
      </c>
      <c r="G650" t="s">
        <v>1172</v>
      </c>
      <c r="H650" t="s">
        <v>85</v>
      </c>
      <c r="I650" s="2">
        <v>8.6018518518518508E-2</v>
      </c>
    </row>
    <row r="651" spans="1:9" x14ac:dyDescent="0.2">
      <c r="A651">
        <v>646</v>
      </c>
      <c r="B651" s="9" t="s">
        <v>1070</v>
      </c>
      <c r="C651" t="s">
        <v>1118</v>
      </c>
      <c r="D651" s="8" t="s">
        <v>27</v>
      </c>
      <c r="E651">
        <v>3129</v>
      </c>
      <c r="F651">
        <v>40</v>
      </c>
      <c r="G651" t="s">
        <v>1168</v>
      </c>
      <c r="H651" t="s">
        <v>85</v>
      </c>
      <c r="I651" s="2">
        <v>8.6261574074074074E-2</v>
      </c>
    </row>
    <row r="652" spans="1:9" x14ac:dyDescent="0.2">
      <c r="A652">
        <v>647</v>
      </c>
      <c r="B652" s="9" t="s">
        <v>1119</v>
      </c>
      <c r="C652" t="s">
        <v>1120</v>
      </c>
      <c r="D652" s="8" t="s">
        <v>91</v>
      </c>
      <c r="E652">
        <v>1704</v>
      </c>
      <c r="F652">
        <v>71</v>
      </c>
      <c r="G652" s="7" t="s">
        <v>1171</v>
      </c>
      <c r="H652" t="s">
        <v>85</v>
      </c>
      <c r="I652" s="2">
        <v>8.6458333333333345E-2</v>
      </c>
    </row>
    <row r="653" spans="1:9" x14ac:dyDescent="0.2">
      <c r="A653">
        <v>648</v>
      </c>
      <c r="B653" s="9" t="s">
        <v>1121</v>
      </c>
      <c r="C653" t="s">
        <v>1122</v>
      </c>
      <c r="D653" s="8" t="s">
        <v>114</v>
      </c>
      <c r="E653">
        <v>4498</v>
      </c>
      <c r="F653">
        <v>58</v>
      </c>
      <c r="G653" t="s">
        <v>1169</v>
      </c>
      <c r="H653" t="s">
        <v>85</v>
      </c>
      <c r="I653" s="2">
        <v>8.7152777777777787E-2</v>
      </c>
    </row>
    <row r="654" spans="1:9" x14ac:dyDescent="0.2">
      <c r="A654">
        <v>649</v>
      </c>
      <c r="B654" s="9" t="s">
        <v>197</v>
      </c>
      <c r="C654" t="s">
        <v>1122</v>
      </c>
      <c r="D654" s="8" t="s">
        <v>114</v>
      </c>
      <c r="E654">
        <v>4497</v>
      </c>
      <c r="F654">
        <v>62</v>
      </c>
      <c r="G654" t="s">
        <v>1170</v>
      </c>
      <c r="H654" t="s">
        <v>4</v>
      </c>
      <c r="I654" s="2">
        <v>8.7164351851851854E-2</v>
      </c>
    </row>
    <row r="655" spans="1:9" x14ac:dyDescent="0.2">
      <c r="A655">
        <v>650</v>
      </c>
      <c r="B655" s="9" t="s">
        <v>480</v>
      </c>
      <c r="C655" t="s">
        <v>987</v>
      </c>
      <c r="D655" s="8" t="s">
        <v>151</v>
      </c>
      <c r="E655">
        <v>3274</v>
      </c>
      <c r="F655">
        <v>59</v>
      </c>
      <c r="G655" t="s">
        <v>1169</v>
      </c>
      <c r="H655" t="s">
        <v>85</v>
      </c>
      <c r="I655" s="2">
        <v>8.7581018518518516E-2</v>
      </c>
    </row>
    <row r="656" spans="1:9" x14ac:dyDescent="0.2">
      <c r="A656">
        <v>651</v>
      </c>
      <c r="B656" s="9" t="s">
        <v>1123</v>
      </c>
      <c r="C656" t="s">
        <v>519</v>
      </c>
      <c r="D656" s="8" t="s">
        <v>419</v>
      </c>
      <c r="E656">
        <v>11343</v>
      </c>
      <c r="F656">
        <v>60</v>
      </c>
      <c r="G656" t="s">
        <v>1170</v>
      </c>
      <c r="H656" t="s">
        <v>85</v>
      </c>
      <c r="I656" s="2">
        <v>8.8715277777777782E-2</v>
      </c>
    </row>
    <row r="657" spans="1:9" x14ac:dyDescent="0.2">
      <c r="A657">
        <v>652</v>
      </c>
      <c r="B657" s="9" t="s">
        <v>1124</v>
      </c>
      <c r="C657" t="s">
        <v>1125</v>
      </c>
      <c r="D657" s="8" t="s">
        <v>77</v>
      </c>
      <c r="E657">
        <v>134</v>
      </c>
      <c r="F657">
        <v>38</v>
      </c>
      <c r="G657" t="s">
        <v>1172</v>
      </c>
      <c r="H657" t="s">
        <v>4</v>
      </c>
      <c r="I657" s="2">
        <v>8.8900462962962959E-2</v>
      </c>
    </row>
    <row r="658" spans="1:9" x14ac:dyDescent="0.2">
      <c r="A658">
        <v>653</v>
      </c>
      <c r="B658" s="9" t="s">
        <v>1126</v>
      </c>
      <c r="C658" t="s">
        <v>169</v>
      </c>
      <c r="D658" s="8" t="s">
        <v>27</v>
      </c>
      <c r="E658">
        <v>9177</v>
      </c>
      <c r="F658">
        <v>29</v>
      </c>
      <c r="G658" t="s">
        <v>1172</v>
      </c>
      <c r="H658" t="s">
        <v>85</v>
      </c>
      <c r="I658" s="2">
        <v>8.8946759259259267E-2</v>
      </c>
    </row>
    <row r="659" spans="1:9" x14ac:dyDescent="0.2">
      <c r="A659">
        <v>654</v>
      </c>
      <c r="B659" s="9" t="s">
        <v>1127</v>
      </c>
      <c r="C659" t="s">
        <v>169</v>
      </c>
      <c r="D659" s="8" t="s">
        <v>363</v>
      </c>
      <c r="E659">
        <v>2700</v>
      </c>
      <c r="F659">
        <v>60</v>
      </c>
      <c r="G659" t="s">
        <v>1170</v>
      </c>
      <c r="H659" t="s">
        <v>4</v>
      </c>
      <c r="I659" s="2">
        <v>8.9074074074074083E-2</v>
      </c>
    </row>
    <row r="660" spans="1:9" x14ac:dyDescent="0.2">
      <c r="A660">
        <v>655</v>
      </c>
      <c r="B660" s="9" t="s">
        <v>1128</v>
      </c>
      <c r="C660" t="s">
        <v>805</v>
      </c>
      <c r="D660" s="8" t="s">
        <v>77</v>
      </c>
      <c r="E660">
        <v>77</v>
      </c>
      <c r="F660">
        <v>53</v>
      </c>
      <c r="G660" t="s">
        <v>1169</v>
      </c>
      <c r="H660" t="s">
        <v>4</v>
      </c>
      <c r="I660" s="2">
        <v>8.9085648148148136E-2</v>
      </c>
    </row>
    <row r="661" spans="1:9" x14ac:dyDescent="0.2">
      <c r="A661">
        <v>656</v>
      </c>
      <c r="B661" s="9" t="s">
        <v>1129</v>
      </c>
      <c r="C661" t="s">
        <v>950</v>
      </c>
      <c r="D661" s="8" t="s">
        <v>1130</v>
      </c>
      <c r="E661">
        <v>12296</v>
      </c>
      <c r="F661">
        <v>41</v>
      </c>
      <c r="G661" t="s">
        <v>1168</v>
      </c>
      <c r="H661" t="s">
        <v>4</v>
      </c>
      <c r="I661" s="2">
        <v>9.0358796296296298E-2</v>
      </c>
    </row>
    <row r="662" spans="1:9" x14ac:dyDescent="0.2">
      <c r="A662">
        <v>657</v>
      </c>
      <c r="B662" s="9" t="s">
        <v>402</v>
      </c>
      <c r="C662" t="s">
        <v>1131</v>
      </c>
      <c r="D662" s="8" t="s">
        <v>27</v>
      </c>
      <c r="E662">
        <v>3112</v>
      </c>
      <c r="F662">
        <v>27</v>
      </c>
      <c r="G662" t="s">
        <v>1172</v>
      </c>
      <c r="H662" t="s">
        <v>85</v>
      </c>
      <c r="I662" s="2">
        <v>9.0370370370370379E-2</v>
      </c>
    </row>
    <row r="663" spans="1:9" x14ac:dyDescent="0.2">
      <c r="A663">
        <v>658</v>
      </c>
      <c r="B663" s="9" t="s">
        <v>193</v>
      </c>
      <c r="C663" t="s">
        <v>346</v>
      </c>
      <c r="D663" s="8" t="s">
        <v>114</v>
      </c>
      <c r="E663">
        <v>11548</v>
      </c>
      <c r="F663">
        <v>45</v>
      </c>
      <c r="G663" t="s">
        <v>1168</v>
      </c>
      <c r="H663" t="s">
        <v>4</v>
      </c>
      <c r="I663" s="2">
        <v>9.0868055555555549E-2</v>
      </c>
    </row>
    <row r="664" spans="1:9" x14ac:dyDescent="0.2">
      <c r="A664">
        <v>659</v>
      </c>
      <c r="B664" s="9" t="s">
        <v>980</v>
      </c>
      <c r="C664" t="s">
        <v>1132</v>
      </c>
      <c r="D664" s="8" t="s">
        <v>761</v>
      </c>
      <c r="E664">
        <v>7360</v>
      </c>
      <c r="F664">
        <v>56</v>
      </c>
      <c r="G664" t="s">
        <v>1169</v>
      </c>
      <c r="H664" t="s">
        <v>4</v>
      </c>
      <c r="I664" s="2">
        <v>9.1307870370370373E-2</v>
      </c>
    </row>
    <row r="665" spans="1:9" x14ac:dyDescent="0.2">
      <c r="A665">
        <v>660</v>
      </c>
      <c r="B665" s="9" t="s">
        <v>1133</v>
      </c>
      <c r="C665" t="s">
        <v>1134</v>
      </c>
      <c r="D665" s="8" t="s">
        <v>27</v>
      </c>
      <c r="F665">
        <v>34</v>
      </c>
      <c r="G665" t="s">
        <v>1172</v>
      </c>
      <c r="H665" t="s">
        <v>85</v>
      </c>
      <c r="I665" s="2">
        <v>9.1319444444444453E-2</v>
      </c>
    </row>
    <row r="666" spans="1:9" x14ac:dyDescent="0.2">
      <c r="A666">
        <v>661</v>
      </c>
      <c r="B666" s="9" t="s">
        <v>1135</v>
      </c>
      <c r="C666" t="s">
        <v>64</v>
      </c>
      <c r="D666" s="8" t="s">
        <v>42</v>
      </c>
      <c r="E666">
        <v>3166</v>
      </c>
      <c r="F666">
        <v>48</v>
      </c>
      <c r="G666" t="s">
        <v>1168</v>
      </c>
      <c r="H666" t="s">
        <v>85</v>
      </c>
      <c r="I666" s="2">
        <v>9.1423611111111122E-2</v>
      </c>
    </row>
    <row r="667" spans="1:9" x14ac:dyDescent="0.2">
      <c r="A667">
        <v>662</v>
      </c>
      <c r="B667" s="9" t="s">
        <v>1136</v>
      </c>
      <c r="D667" s="8" t="s">
        <v>27</v>
      </c>
      <c r="E667">
        <v>9182</v>
      </c>
      <c r="F667">
        <v>36</v>
      </c>
      <c r="G667" t="s">
        <v>1172</v>
      </c>
      <c r="H667" t="s">
        <v>85</v>
      </c>
      <c r="I667" s="2">
        <v>9.1851851851851851E-2</v>
      </c>
    </row>
    <row r="668" spans="1:9" x14ac:dyDescent="0.2">
      <c r="A668">
        <v>663</v>
      </c>
      <c r="B668" s="9" t="s">
        <v>1137</v>
      </c>
      <c r="C668" t="s">
        <v>1138</v>
      </c>
      <c r="D668" s="8" t="s">
        <v>270</v>
      </c>
      <c r="E668">
        <v>2940</v>
      </c>
      <c r="F668">
        <v>60</v>
      </c>
      <c r="G668" t="s">
        <v>1170</v>
      </c>
      <c r="H668" t="s">
        <v>85</v>
      </c>
      <c r="I668" s="2">
        <v>9.1898148148148159E-2</v>
      </c>
    </row>
    <row r="669" spans="1:9" x14ac:dyDescent="0.2">
      <c r="A669">
        <v>664</v>
      </c>
      <c r="B669" s="9" t="s">
        <v>1139</v>
      </c>
      <c r="C669" t="s">
        <v>459</v>
      </c>
      <c r="D669" s="8" t="s">
        <v>807</v>
      </c>
      <c r="F669">
        <v>43</v>
      </c>
      <c r="G669" t="s">
        <v>1168</v>
      </c>
      <c r="H669" t="s">
        <v>85</v>
      </c>
      <c r="I669" s="2">
        <v>9.2824074074074073E-2</v>
      </c>
    </row>
    <row r="670" spans="1:9" x14ac:dyDescent="0.2">
      <c r="A670">
        <v>665</v>
      </c>
      <c r="B670" s="9" t="s">
        <v>1140</v>
      </c>
      <c r="C670" t="s">
        <v>1141</v>
      </c>
      <c r="D670" s="8" t="s">
        <v>866</v>
      </c>
      <c r="E670">
        <v>1762</v>
      </c>
      <c r="F670">
        <v>53</v>
      </c>
      <c r="G670" t="s">
        <v>1169</v>
      </c>
      <c r="H670" t="s">
        <v>85</v>
      </c>
      <c r="I670" s="2">
        <v>9.3506944444444448E-2</v>
      </c>
    </row>
    <row r="671" spans="1:9" x14ac:dyDescent="0.2">
      <c r="A671">
        <v>666</v>
      </c>
      <c r="B671" s="9" t="s">
        <v>1142</v>
      </c>
      <c r="C671" t="s">
        <v>841</v>
      </c>
      <c r="D671" s="8" t="s">
        <v>445</v>
      </c>
      <c r="E671">
        <v>14032</v>
      </c>
      <c r="F671">
        <v>52</v>
      </c>
      <c r="G671" t="s">
        <v>1169</v>
      </c>
      <c r="H671" t="s">
        <v>4</v>
      </c>
      <c r="I671" s="2">
        <v>9.3599537037037037E-2</v>
      </c>
    </row>
    <row r="672" spans="1:9" x14ac:dyDescent="0.2">
      <c r="A672">
        <v>667</v>
      </c>
      <c r="B672" s="9" t="s">
        <v>1143</v>
      </c>
      <c r="C672" t="s">
        <v>841</v>
      </c>
      <c r="D672" s="8" t="s">
        <v>445</v>
      </c>
      <c r="E672">
        <v>193</v>
      </c>
      <c r="F672">
        <v>45</v>
      </c>
      <c r="G672" t="s">
        <v>1168</v>
      </c>
      <c r="H672" t="s">
        <v>85</v>
      </c>
      <c r="I672" s="2">
        <v>9.3611111111111103E-2</v>
      </c>
    </row>
    <row r="673" spans="1:9" x14ac:dyDescent="0.2">
      <c r="A673">
        <v>668</v>
      </c>
      <c r="B673" s="9" t="s">
        <v>992</v>
      </c>
      <c r="C673" t="s">
        <v>1053</v>
      </c>
      <c r="D673" s="8" t="s">
        <v>27</v>
      </c>
      <c r="F673">
        <v>43</v>
      </c>
      <c r="G673" t="s">
        <v>1168</v>
      </c>
      <c r="H673" t="s">
        <v>85</v>
      </c>
      <c r="I673" s="2">
        <v>9.3645833333333331E-2</v>
      </c>
    </row>
    <row r="674" spans="1:9" x14ac:dyDescent="0.2">
      <c r="A674">
        <v>669</v>
      </c>
      <c r="B674" s="9" t="s">
        <v>1144</v>
      </c>
      <c r="C674" t="s">
        <v>1145</v>
      </c>
      <c r="D674" s="8" t="s">
        <v>27</v>
      </c>
      <c r="F674">
        <v>34</v>
      </c>
      <c r="G674" t="s">
        <v>1172</v>
      </c>
      <c r="H674" t="s">
        <v>4</v>
      </c>
      <c r="I674" s="2">
        <v>9.3807870370370375E-2</v>
      </c>
    </row>
    <row r="675" spans="1:9" x14ac:dyDescent="0.2">
      <c r="A675">
        <v>670</v>
      </c>
      <c r="B675" s="9" t="s">
        <v>1146</v>
      </c>
      <c r="C675" t="s">
        <v>1145</v>
      </c>
      <c r="D675" s="9" t="s">
        <v>27</v>
      </c>
      <c r="E675" s="7"/>
      <c r="F675" s="7">
        <v>36</v>
      </c>
      <c r="G675" t="s">
        <v>1172</v>
      </c>
      <c r="H675" s="7" t="s">
        <v>85</v>
      </c>
      <c r="I675" s="2">
        <v>9.3807870370370375E-2</v>
      </c>
    </row>
    <row r="676" spans="1:9" x14ac:dyDescent="0.2">
      <c r="A676">
        <v>671</v>
      </c>
      <c r="B676" s="9" t="s">
        <v>5</v>
      </c>
      <c r="C676" s="7" t="s">
        <v>105</v>
      </c>
      <c r="D676" s="9" t="s">
        <v>151</v>
      </c>
      <c r="E676" s="7">
        <v>3246</v>
      </c>
      <c r="F676" s="7">
        <v>56</v>
      </c>
      <c r="G676" t="s">
        <v>1169</v>
      </c>
      <c r="H676" s="7" t="s">
        <v>85</v>
      </c>
      <c r="I676" s="2">
        <v>9.5393518518518516E-2</v>
      </c>
    </row>
    <row r="677" spans="1:9" x14ac:dyDescent="0.2">
      <c r="A677">
        <v>672</v>
      </c>
      <c r="B677" s="9" t="s">
        <v>1147</v>
      </c>
      <c r="C677" s="7" t="s">
        <v>1148</v>
      </c>
      <c r="D677" s="9" t="s">
        <v>151</v>
      </c>
      <c r="E677" s="7">
        <v>3266</v>
      </c>
      <c r="F677" s="7">
        <v>49</v>
      </c>
      <c r="G677" t="s">
        <v>1168</v>
      </c>
      <c r="H677" s="7" t="s">
        <v>85</v>
      </c>
      <c r="I677" s="2">
        <v>9.5405092592592597E-2</v>
      </c>
    </row>
    <row r="678" spans="1:9" x14ac:dyDescent="0.2">
      <c r="A678">
        <v>673</v>
      </c>
      <c r="B678" s="9" t="s">
        <v>1149</v>
      </c>
      <c r="C678" s="7" t="s">
        <v>220</v>
      </c>
      <c r="D678" s="9" t="s">
        <v>130</v>
      </c>
      <c r="E678" s="7">
        <v>3355</v>
      </c>
      <c r="F678" s="7">
        <v>31</v>
      </c>
      <c r="G678" t="s">
        <v>1172</v>
      </c>
      <c r="H678" s="7" t="s">
        <v>85</v>
      </c>
      <c r="I678" s="2">
        <v>9.5532407407407413E-2</v>
      </c>
    </row>
    <row r="679" spans="1:9" x14ac:dyDescent="0.2">
      <c r="A679">
        <v>674</v>
      </c>
      <c r="B679" s="9" t="s">
        <v>1150</v>
      </c>
      <c r="C679" s="7" t="s">
        <v>1151</v>
      </c>
      <c r="D679" s="9" t="s">
        <v>27</v>
      </c>
      <c r="E679" s="7"/>
      <c r="F679" s="7">
        <v>32</v>
      </c>
      <c r="G679" t="s">
        <v>1172</v>
      </c>
      <c r="H679" s="7" t="s">
        <v>85</v>
      </c>
      <c r="I679" s="2">
        <v>9.5729166666666657E-2</v>
      </c>
    </row>
    <row r="680" spans="1:9" x14ac:dyDescent="0.2">
      <c r="A680">
        <v>675</v>
      </c>
      <c r="B680" s="9" t="s">
        <v>1152</v>
      </c>
      <c r="C680" s="7" t="s">
        <v>1148</v>
      </c>
      <c r="D680" s="9" t="s">
        <v>151</v>
      </c>
      <c r="E680" s="7">
        <v>3292</v>
      </c>
      <c r="F680" s="7">
        <v>55</v>
      </c>
      <c r="G680" t="s">
        <v>1169</v>
      </c>
      <c r="H680" s="7" t="s">
        <v>85</v>
      </c>
      <c r="I680" s="2">
        <v>9.5821759259259245E-2</v>
      </c>
    </row>
    <row r="681" spans="1:9" x14ac:dyDescent="0.2">
      <c r="A681">
        <v>676</v>
      </c>
      <c r="B681" s="9" t="s">
        <v>1153</v>
      </c>
      <c r="C681" s="7" t="s">
        <v>1154</v>
      </c>
      <c r="D681" s="9" t="s">
        <v>29</v>
      </c>
      <c r="E681" s="7">
        <v>8261</v>
      </c>
      <c r="F681" s="7">
        <v>36</v>
      </c>
      <c r="G681" t="s">
        <v>1172</v>
      </c>
      <c r="H681" s="7" t="s">
        <v>4</v>
      </c>
      <c r="I681" s="2">
        <v>9.5879629629629634E-2</v>
      </c>
    </row>
    <row r="682" spans="1:9" x14ac:dyDescent="0.2">
      <c r="A682">
        <v>677</v>
      </c>
      <c r="B682" s="9" t="s">
        <v>1155</v>
      </c>
      <c r="C682" s="7" t="s">
        <v>1156</v>
      </c>
      <c r="D682" s="9" t="s">
        <v>29</v>
      </c>
      <c r="E682" s="7">
        <v>13995</v>
      </c>
      <c r="F682" s="7">
        <v>34</v>
      </c>
      <c r="G682" t="s">
        <v>1172</v>
      </c>
      <c r="H682" s="7" t="s">
        <v>4</v>
      </c>
      <c r="I682" s="2">
        <v>9.5891203703703701E-2</v>
      </c>
    </row>
    <row r="683" spans="1:9" x14ac:dyDescent="0.2">
      <c r="A683">
        <v>678</v>
      </c>
      <c r="B683" s="9" t="s">
        <v>1157</v>
      </c>
      <c r="C683" s="7" t="s">
        <v>1158</v>
      </c>
      <c r="D683" s="9" t="s">
        <v>292</v>
      </c>
      <c r="E683" s="7">
        <v>14720</v>
      </c>
      <c r="F683" s="7">
        <v>36</v>
      </c>
      <c r="G683" t="s">
        <v>1172</v>
      </c>
      <c r="H683" s="7" t="s">
        <v>85</v>
      </c>
      <c r="I683" s="2">
        <v>9.6724537037037039E-2</v>
      </c>
    </row>
    <row r="684" spans="1:9" x14ac:dyDescent="0.2">
      <c r="A684">
        <v>679</v>
      </c>
      <c r="B684" s="9" t="s">
        <v>1091</v>
      </c>
      <c r="C684" s="7" t="s">
        <v>1159</v>
      </c>
      <c r="D684" s="9" t="s">
        <v>292</v>
      </c>
      <c r="E684" s="7">
        <v>14719</v>
      </c>
      <c r="F684" s="7">
        <v>38</v>
      </c>
      <c r="G684" t="s">
        <v>1172</v>
      </c>
      <c r="H684" s="7" t="s">
        <v>85</v>
      </c>
      <c r="I684" s="2">
        <v>9.673611111111112E-2</v>
      </c>
    </row>
    <row r="685" spans="1:9" x14ac:dyDescent="0.2">
      <c r="A685">
        <v>680</v>
      </c>
      <c r="B685" s="9" t="s">
        <v>1160</v>
      </c>
      <c r="C685" s="7" t="s">
        <v>1161</v>
      </c>
      <c r="D685" s="9" t="s">
        <v>292</v>
      </c>
      <c r="E685" s="7">
        <v>13452</v>
      </c>
      <c r="F685" s="7">
        <v>53</v>
      </c>
      <c r="G685" t="s">
        <v>1169</v>
      </c>
      <c r="H685" s="7" t="s">
        <v>85</v>
      </c>
      <c r="I685" s="2">
        <v>9.6747685185185187E-2</v>
      </c>
    </row>
    <row r="686" spans="1:9" x14ac:dyDescent="0.2">
      <c r="A686">
        <v>681</v>
      </c>
      <c r="B686" s="9" t="s">
        <v>1162</v>
      </c>
      <c r="D686" s="9" t="s">
        <v>813</v>
      </c>
      <c r="E686" s="7">
        <v>10444</v>
      </c>
      <c r="F686" s="7">
        <v>41</v>
      </c>
      <c r="G686" t="s">
        <v>1168</v>
      </c>
      <c r="H686" s="7" t="s">
        <v>85</v>
      </c>
      <c r="I686" s="2">
        <v>9.796296296296296E-2</v>
      </c>
    </row>
    <row r="687" spans="1:9" x14ac:dyDescent="0.2">
      <c r="A687">
        <v>682</v>
      </c>
      <c r="B687" s="9" t="s">
        <v>1163</v>
      </c>
      <c r="C687" t="s">
        <v>1164</v>
      </c>
      <c r="D687" s="9" t="s">
        <v>1165</v>
      </c>
      <c r="E687" s="7">
        <v>1780</v>
      </c>
      <c r="F687" s="7">
        <v>28</v>
      </c>
      <c r="G687" t="s">
        <v>1172</v>
      </c>
      <c r="H687" s="7" t="s">
        <v>85</v>
      </c>
      <c r="I687" s="2">
        <v>9.898148148148149E-2</v>
      </c>
    </row>
    <row r="688" spans="1:9" x14ac:dyDescent="0.2">
      <c r="A688">
        <v>683</v>
      </c>
      <c r="B688" s="9" t="s">
        <v>191</v>
      </c>
      <c r="C688" t="s">
        <v>1166</v>
      </c>
      <c r="D688" s="9" t="s">
        <v>151</v>
      </c>
      <c r="F688" s="7">
        <v>50</v>
      </c>
      <c r="G688" t="s">
        <v>1169</v>
      </c>
      <c r="H688" s="7" t="s">
        <v>85</v>
      </c>
      <c r="I688" s="2">
        <v>0.10030092592592593</v>
      </c>
    </row>
    <row r="689" spans="1:9" x14ac:dyDescent="0.2">
      <c r="A689">
        <v>684</v>
      </c>
      <c r="B689" s="9" t="s">
        <v>1167</v>
      </c>
      <c r="D689" s="9" t="s">
        <v>27</v>
      </c>
      <c r="E689">
        <v>9183</v>
      </c>
      <c r="F689" s="7">
        <v>37</v>
      </c>
      <c r="G689" t="s">
        <v>1172</v>
      </c>
      <c r="H689" s="7" t="s">
        <v>85</v>
      </c>
      <c r="I689" s="2">
        <v>0.10502314814814816</v>
      </c>
    </row>
  </sheetData>
  <autoFilter ref="A5:I689">
    <sortState ref="A2:I685">
      <sortCondition ref="A1"/>
    </sortState>
  </autoFilter>
  <sortState ref="A2:I1029">
    <sortCondition ref="F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/>
  </sheetViews>
  <sheetFormatPr defaultRowHeight="11.25" x14ac:dyDescent="0.2"/>
  <cols>
    <col min="1" max="1" width="16.1640625" style="4" bestFit="1" customWidth="1"/>
    <col min="2" max="2" width="4.6640625" bestFit="1" customWidth="1"/>
    <col min="3" max="3" width="16" customWidth="1"/>
    <col min="4" max="4" width="21.6640625" customWidth="1"/>
    <col min="5" max="5" width="19.5" customWidth="1"/>
    <col min="6" max="6" width="8" bestFit="1" customWidth="1"/>
    <col min="7" max="7" width="8.1640625" bestFit="1" customWidth="1"/>
  </cols>
  <sheetData>
    <row r="1" spans="1:7" x14ac:dyDescent="0.2">
      <c r="A1" s="4" t="s">
        <v>7</v>
      </c>
      <c r="B1" s="1" t="s">
        <v>0</v>
      </c>
      <c r="C1" s="1" t="s">
        <v>22</v>
      </c>
      <c r="D1" s="1" t="s">
        <v>23</v>
      </c>
      <c r="E1" s="1" t="s">
        <v>1</v>
      </c>
      <c r="F1" s="1" t="s">
        <v>6</v>
      </c>
      <c r="G1" s="1" t="s">
        <v>21</v>
      </c>
    </row>
    <row r="2" spans="1:7" s="3" customFormat="1" x14ac:dyDescent="0.2">
      <c r="A2" s="5"/>
      <c r="B2">
        <v>1</v>
      </c>
      <c r="C2" t="s">
        <v>30</v>
      </c>
      <c r="D2" t="s">
        <v>31</v>
      </c>
      <c r="E2" t="s">
        <v>32</v>
      </c>
      <c r="F2" t="s">
        <v>4</v>
      </c>
      <c r="G2" s="2">
        <v>3.2881944444444443E-2</v>
      </c>
    </row>
    <row r="3" spans="1:7" s="3" customFormat="1" x14ac:dyDescent="0.2">
      <c r="A3" s="5"/>
      <c r="B3">
        <v>2</v>
      </c>
      <c r="C3" t="s">
        <v>33</v>
      </c>
      <c r="D3" t="s">
        <v>34</v>
      </c>
      <c r="E3" t="s">
        <v>29</v>
      </c>
      <c r="F3" t="s">
        <v>4</v>
      </c>
      <c r="G3" s="2">
        <v>3.3125000000000002E-2</v>
      </c>
    </row>
    <row r="4" spans="1:7" s="3" customFormat="1" x14ac:dyDescent="0.2">
      <c r="A4" s="5"/>
      <c r="B4">
        <v>3</v>
      </c>
      <c r="C4" t="s">
        <v>35</v>
      </c>
      <c r="D4" t="s">
        <v>36</v>
      </c>
      <c r="E4" t="s">
        <v>29</v>
      </c>
      <c r="F4" t="s">
        <v>4</v>
      </c>
      <c r="G4" s="2">
        <v>3.3287037037037039E-2</v>
      </c>
    </row>
    <row r="5" spans="1:7" s="3" customFormat="1" x14ac:dyDescent="0.2">
      <c r="A5" s="5"/>
    </row>
    <row r="6" spans="1:7" x14ac:dyDescent="0.2">
      <c r="A6" s="4" t="s">
        <v>8</v>
      </c>
      <c r="B6" s="1" t="s">
        <v>0</v>
      </c>
      <c r="C6" s="1" t="s">
        <v>22</v>
      </c>
      <c r="D6" s="1" t="s">
        <v>23</v>
      </c>
      <c r="E6" s="1" t="s">
        <v>1</v>
      </c>
      <c r="F6" s="1" t="s">
        <v>6</v>
      </c>
      <c r="G6" s="1" t="s">
        <v>21</v>
      </c>
    </row>
    <row r="7" spans="1:7" x14ac:dyDescent="0.2">
      <c r="B7">
        <v>25</v>
      </c>
      <c r="C7" t="s">
        <v>1176</v>
      </c>
      <c r="D7" t="s">
        <v>1059</v>
      </c>
      <c r="E7" s="8" t="s">
        <v>84</v>
      </c>
      <c r="F7" t="s">
        <v>85</v>
      </c>
      <c r="G7" s="2">
        <v>4.0150462962962964E-2</v>
      </c>
    </row>
    <row r="8" spans="1:7" x14ac:dyDescent="0.2">
      <c r="B8">
        <v>40</v>
      </c>
      <c r="C8" t="s">
        <v>119</v>
      </c>
      <c r="D8" t="s">
        <v>120</v>
      </c>
      <c r="E8" s="8" t="s">
        <v>121</v>
      </c>
      <c r="F8" t="s">
        <v>85</v>
      </c>
      <c r="G8" s="2">
        <v>4.2650462962962959E-2</v>
      </c>
    </row>
    <row r="9" spans="1:7" x14ac:dyDescent="0.2">
      <c r="B9">
        <v>41</v>
      </c>
      <c r="C9" t="s">
        <v>122</v>
      </c>
      <c r="D9" t="s">
        <v>123</v>
      </c>
      <c r="E9" s="8" t="s">
        <v>50</v>
      </c>
      <c r="F9" t="s">
        <v>85</v>
      </c>
      <c r="G9" s="2">
        <v>4.2951388888888886E-2</v>
      </c>
    </row>
    <row r="11" spans="1:7" x14ac:dyDescent="0.2">
      <c r="A11" s="4" t="s">
        <v>9</v>
      </c>
      <c r="B11" s="1" t="s">
        <v>0</v>
      </c>
      <c r="C11" s="1" t="s">
        <v>22</v>
      </c>
      <c r="D11" s="1" t="s">
        <v>23</v>
      </c>
      <c r="E11" s="1" t="s">
        <v>1</v>
      </c>
      <c r="F11" s="1" t="s">
        <v>6</v>
      </c>
      <c r="G11" s="1" t="s">
        <v>21</v>
      </c>
    </row>
    <row r="12" spans="1:7" x14ac:dyDescent="0.2">
      <c r="B12">
        <v>14</v>
      </c>
      <c r="C12" t="s">
        <v>62</v>
      </c>
      <c r="D12" t="s">
        <v>63</v>
      </c>
      <c r="E12" t="s">
        <v>32</v>
      </c>
      <c r="F12" t="s">
        <v>4</v>
      </c>
      <c r="G12" s="2">
        <v>3.8078703703703705E-2</v>
      </c>
    </row>
    <row r="13" spans="1:7" x14ac:dyDescent="0.2">
      <c r="B13">
        <v>18</v>
      </c>
      <c r="C13" t="s">
        <v>69</v>
      </c>
      <c r="D13" t="s">
        <v>70</v>
      </c>
      <c r="E13" t="s">
        <v>71</v>
      </c>
      <c r="F13" t="s">
        <v>4</v>
      </c>
      <c r="G13" s="2">
        <v>3.8437499999999999E-2</v>
      </c>
    </row>
    <row r="14" spans="1:7" x14ac:dyDescent="0.2">
      <c r="B14">
        <v>21</v>
      </c>
      <c r="C14" t="s">
        <v>76</v>
      </c>
      <c r="D14" t="s">
        <v>1180</v>
      </c>
      <c r="E14" s="8" t="s">
        <v>77</v>
      </c>
      <c r="F14" t="s">
        <v>4</v>
      </c>
      <c r="G14" s="2">
        <v>3.9386574074074074E-2</v>
      </c>
    </row>
    <row r="16" spans="1:7" x14ac:dyDescent="0.2">
      <c r="A16" s="4" t="s">
        <v>10</v>
      </c>
      <c r="B16" s="1" t="s">
        <v>0</v>
      </c>
      <c r="C16" s="1" t="s">
        <v>22</v>
      </c>
      <c r="D16" s="1" t="s">
        <v>23</v>
      </c>
      <c r="E16" s="1" t="s">
        <v>1</v>
      </c>
      <c r="F16" s="1" t="s">
        <v>6</v>
      </c>
      <c r="G16" s="1" t="s">
        <v>21</v>
      </c>
    </row>
    <row r="17" spans="1:7" x14ac:dyDescent="0.2">
      <c r="B17">
        <v>48</v>
      </c>
      <c r="C17" t="s">
        <v>136</v>
      </c>
      <c r="D17" t="s">
        <v>137</v>
      </c>
      <c r="E17" s="8" t="s">
        <v>91</v>
      </c>
      <c r="F17" t="s">
        <v>85</v>
      </c>
      <c r="G17" s="2">
        <v>4.3668981481481482E-2</v>
      </c>
    </row>
    <row r="18" spans="1:7" x14ac:dyDescent="0.2">
      <c r="B18">
        <v>49</v>
      </c>
      <c r="C18" t="s">
        <v>235</v>
      </c>
      <c r="D18" t="s">
        <v>1177</v>
      </c>
      <c r="E18" s="8" t="s">
        <v>88</v>
      </c>
      <c r="F18" t="s">
        <v>85</v>
      </c>
      <c r="G18" s="2">
        <v>4.386574074074074E-2</v>
      </c>
    </row>
    <row r="19" spans="1:7" x14ac:dyDescent="0.2">
      <c r="B19">
        <v>61</v>
      </c>
      <c r="C19" t="s">
        <v>162</v>
      </c>
      <c r="D19" s="8" t="s">
        <v>163</v>
      </c>
      <c r="E19" s="8" t="s">
        <v>83</v>
      </c>
      <c r="F19" t="s">
        <v>85</v>
      </c>
      <c r="G19" s="2">
        <v>4.5196759259259256E-2</v>
      </c>
    </row>
    <row r="21" spans="1:7" x14ac:dyDescent="0.2">
      <c r="A21" s="4" t="s">
        <v>11</v>
      </c>
      <c r="B21" s="1" t="s">
        <v>0</v>
      </c>
      <c r="C21" s="1" t="s">
        <v>22</v>
      </c>
      <c r="D21" s="1" t="s">
        <v>23</v>
      </c>
      <c r="E21" s="1" t="s">
        <v>1</v>
      </c>
      <c r="F21" s="1" t="s">
        <v>6</v>
      </c>
      <c r="G21" s="1" t="s">
        <v>21</v>
      </c>
    </row>
    <row r="22" spans="1:7" x14ac:dyDescent="0.2">
      <c r="B22">
        <v>13</v>
      </c>
      <c r="C22" t="s">
        <v>59</v>
      </c>
      <c r="D22" t="s">
        <v>60</v>
      </c>
      <c r="E22" t="s">
        <v>61</v>
      </c>
      <c r="F22" t="s">
        <v>4</v>
      </c>
      <c r="G22" s="2">
        <v>3.7789351851851852E-2</v>
      </c>
    </row>
    <row r="23" spans="1:7" x14ac:dyDescent="0.2">
      <c r="B23">
        <v>20</v>
      </c>
      <c r="C23" t="s">
        <v>74</v>
      </c>
      <c r="D23" t="s">
        <v>75</v>
      </c>
      <c r="E23" s="8" t="s">
        <v>32</v>
      </c>
      <c r="F23" t="s">
        <v>4</v>
      </c>
      <c r="G23" s="2">
        <v>3.8900462962962963E-2</v>
      </c>
    </row>
    <row r="24" spans="1:7" x14ac:dyDescent="0.2">
      <c r="B24">
        <v>42</v>
      </c>
      <c r="C24" t="s">
        <v>124</v>
      </c>
      <c r="D24" t="s">
        <v>125</v>
      </c>
      <c r="E24" s="8" t="s">
        <v>114</v>
      </c>
      <c r="F24" t="s">
        <v>4</v>
      </c>
      <c r="G24" s="2">
        <v>4.2997685185185187E-2</v>
      </c>
    </row>
    <row r="25" spans="1:7" x14ac:dyDescent="0.2">
      <c r="G25" s="2"/>
    </row>
    <row r="26" spans="1:7" x14ac:dyDescent="0.2">
      <c r="A26" s="4" t="s">
        <v>12</v>
      </c>
      <c r="B26" s="1" t="s">
        <v>0</v>
      </c>
      <c r="C26" s="1" t="s">
        <v>22</v>
      </c>
      <c r="D26" s="1" t="s">
        <v>23</v>
      </c>
      <c r="E26" s="1" t="s">
        <v>1</v>
      </c>
      <c r="F26" s="1" t="s">
        <v>6</v>
      </c>
      <c r="G26" s="1" t="s">
        <v>21</v>
      </c>
    </row>
    <row r="27" spans="1:7" x14ac:dyDescent="0.2">
      <c r="B27">
        <v>149</v>
      </c>
      <c r="C27" s="9" t="s">
        <v>1178</v>
      </c>
      <c r="D27" s="9" t="s">
        <v>330</v>
      </c>
      <c r="E27" s="9" t="s">
        <v>91</v>
      </c>
      <c r="F27" s="7" t="s">
        <v>85</v>
      </c>
      <c r="G27" s="2">
        <v>5.1284722222222225E-2</v>
      </c>
    </row>
    <row r="28" spans="1:7" x14ac:dyDescent="0.2">
      <c r="B28">
        <v>171</v>
      </c>
      <c r="C28" s="9" t="s">
        <v>1179</v>
      </c>
      <c r="D28" s="9" t="s">
        <v>367</v>
      </c>
      <c r="E28" s="9" t="s">
        <v>363</v>
      </c>
      <c r="F28" s="7" t="s">
        <v>85</v>
      </c>
      <c r="G28" s="2">
        <v>5.2349537037037042E-2</v>
      </c>
    </row>
    <row r="29" spans="1:7" x14ac:dyDescent="0.2">
      <c r="B29">
        <v>177</v>
      </c>
      <c r="C29" s="9" t="s">
        <v>380</v>
      </c>
      <c r="D29" s="9" t="s">
        <v>381</v>
      </c>
      <c r="E29" s="9" t="s">
        <v>286</v>
      </c>
      <c r="F29" s="7" t="s">
        <v>85</v>
      </c>
      <c r="G29" s="2">
        <v>5.2731481481481483E-2</v>
      </c>
    </row>
    <row r="31" spans="1:7" x14ac:dyDescent="0.2">
      <c r="A31" s="4" t="s">
        <v>13</v>
      </c>
      <c r="B31" s="1" t="s">
        <v>0</v>
      </c>
      <c r="C31" s="1" t="s">
        <v>22</v>
      </c>
      <c r="D31" s="1" t="s">
        <v>23</v>
      </c>
      <c r="E31" s="1" t="s">
        <v>1</v>
      </c>
      <c r="F31" s="1" t="s">
        <v>6</v>
      </c>
      <c r="G31" s="1" t="s">
        <v>21</v>
      </c>
    </row>
    <row r="32" spans="1:7" x14ac:dyDescent="0.2">
      <c r="B32">
        <v>36</v>
      </c>
      <c r="C32" t="s">
        <v>109</v>
      </c>
      <c r="D32" t="s">
        <v>110</v>
      </c>
      <c r="E32" s="8" t="s">
        <v>111</v>
      </c>
      <c r="F32" t="s">
        <v>4</v>
      </c>
      <c r="G32" s="2">
        <v>4.221064814814815E-2</v>
      </c>
    </row>
    <row r="33" spans="1:7" x14ac:dyDescent="0.2">
      <c r="B33">
        <v>60</v>
      </c>
      <c r="C33" t="s">
        <v>160</v>
      </c>
      <c r="D33" s="8" t="s">
        <v>161</v>
      </c>
      <c r="E33" s="8" t="s">
        <v>77</v>
      </c>
      <c r="F33" t="s">
        <v>4</v>
      </c>
      <c r="G33" s="2">
        <v>4.5185185185185189E-2</v>
      </c>
    </row>
    <row r="34" spans="1:7" x14ac:dyDescent="0.2">
      <c r="B34">
        <v>97</v>
      </c>
      <c r="C34" s="7" t="s">
        <v>233</v>
      </c>
      <c r="D34" s="9" t="s">
        <v>234</v>
      </c>
      <c r="E34" s="9" t="s">
        <v>106</v>
      </c>
      <c r="F34" s="7" t="s">
        <v>4</v>
      </c>
      <c r="G34" s="2">
        <v>4.8402777777777774E-2</v>
      </c>
    </row>
    <row r="35" spans="1:7" x14ac:dyDescent="0.2">
      <c r="G35" s="2"/>
    </row>
    <row r="37" spans="1:7" x14ac:dyDescent="0.2">
      <c r="A37" s="4" t="s">
        <v>14</v>
      </c>
      <c r="B37" s="1" t="s">
        <v>0</v>
      </c>
      <c r="C37" s="1" t="s">
        <v>22</v>
      </c>
      <c r="D37" s="1" t="s">
        <v>23</v>
      </c>
      <c r="E37" s="1" t="s">
        <v>1</v>
      </c>
      <c r="F37" s="1" t="s">
        <v>6</v>
      </c>
      <c r="G37" s="1" t="s">
        <v>21</v>
      </c>
    </row>
    <row r="38" spans="1:7" x14ac:dyDescent="0.2">
      <c r="B38">
        <v>111</v>
      </c>
      <c r="C38" s="7" t="s">
        <v>258</v>
      </c>
      <c r="D38" s="9" t="s">
        <v>259</v>
      </c>
      <c r="E38" s="9" t="s">
        <v>260</v>
      </c>
      <c r="F38" s="7" t="s">
        <v>85</v>
      </c>
      <c r="G38" s="2">
        <v>4.9363425925925929E-2</v>
      </c>
    </row>
    <row r="39" spans="1:7" x14ac:dyDescent="0.2">
      <c r="B39">
        <v>343</v>
      </c>
      <c r="C39" s="9" t="s">
        <v>664</v>
      </c>
      <c r="D39" t="s">
        <v>665</v>
      </c>
      <c r="E39" s="8" t="s">
        <v>666</v>
      </c>
      <c r="F39" t="s">
        <v>85</v>
      </c>
      <c r="G39" s="2">
        <v>6.1921296296296301E-2</v>
      </c>
    </row>
    <row r="40" spans="1:7" x14ac:dyDescent="0.2">
      <c r="B40">
        <v>403</v>
      </c>
      <c r="C40" s="9" t="s">
        <v>759</v>
      </c>
      <c r="D40" t="s">
        <v>760</v>
      </c>
      <c r="E40" s="8" t="s">
        <v>761</v>
      </c>
      <c r="F40" t="s">
        <v>85</v>
      </c>
      <c r="G40" s="2">
        <v>6.474537037037037E-2</v>
      </c>
    </row>
    <row r="42" spans="1:7" x14ac:dyDescent="0.2">
      <c r="A42" s="4" t="s">
        <v>24</v>
      </c>
      <c r="B42" s="1" t="s">
        <v>0</v>
      </c>
      <c r="C42" s="1" t="s">
        <v>22</v>
      </c>
      <c r="D42" s="1" t="s">
        <v>23</v>
      </c>
      <c r="E42" s="1" t="s">
        <v>1</v>
      </c>
      <c r="F42" s="1" t="s">
        <v>6</v>
      </c>
      <c r="G42" s="1" t="s">
        <v>21</v>
      </c>
    </row>
    <row r="43" spans="1:7" x14ac:dyDescent="0.2">
      <c r="B43">
        <v>152</v>
      </c>
      <c r="C43" s="9" t="s">
        <v>333</v>
      </c>
      <c r="D43" s="9" t="s">
        <v>334</v>
      </c>
      <c r="E43" s="9" t="s">
        <v>130</v>
      </c>
      <c r="F43" s="7" t="s">
        <v>4</v>
      </c>
      <c r="G43" s="2">
        <v>5.1446759259259262E-2</v>
      </c>
    </row>
    <row r="44" spans="1:7" x14ac:dyDescent="0.2">
      <c r="B44">
        <v>271</v>
      </c>
      <c r="C44" s="9" t="s">
        <v>4</v>
      </c>
      <c r="D44" t="s">
        <v>542</v>
      </c>
      <c r="E44" s="8" t="s">
        <v>91</v>
      </c>
      <c r="F44" t="s">
        <v>4</v>
      </c>
      <c r="G44" s="2">
        <v>5.8252314814814819E-2</v>
      </c>
    </row>
    <row r="45" spans="1:7" x14ac:dyDescent="0.2">
      <c r="B45">
        <v>328</v>
      </c>
      <c r="C45" s="9" t="s">
        <v>638</v>
      </c>
      <c r="D45" t="s">
        <v>73</v>
      </c>
      <c r="E45" t="s">
        <v>260</v>
      </c>
      <c r="F45" t="s">
        <v>4</v>
      </c>
      <c r="G45" s="2">
        <v>6.115740740740741E-2</v>
      </c>
    </row>
    <row r="46" spans="1:7" x14ac:dyDescent="0.2">
      <c r="G46" s="2"/>
    </row>
    <row r="48" spans="1:7" x14ac:dyDescent="0.2">
      <c r="A48" s="4" t="s">
        <v>25</v>
      </c>
      <c r="B48" s="1" t="s">
        <v>0</v>
      </c>
      <c r="C48" s="1" t="s">
        <v>22</v>
      </c>
      <c r="D48" s="1" t="s">
        <v>23</v>
      </c>
      <c r="E48" s="1" t="s">
        <v>1</v>
      </c>
      <c r="F48" s="1" t="s">
        <v>6</v>
      </c>
      <c r="G48" s="1" t="s">
        <v>21</v>
      </c>
    </row>
    <row r="49" spans="1:7" x14ac:dyDescent="0.2">
      <c r="B49">
        <v>417</v>
      </c>
      <c r="C49" s="9" t="s">
        <v>781</v>
      </c>
      <c r="D49" t="s">
        <v>73</v>
      </c>
      <c r="E49" s="8" t="s">
        <v>260</v>
      </c>
      <c r="F49" t="s">
        <v>85</v>
      </c>
      <c r="G49" s="2">
        <v>6.5625000000000003E-2</v>
      </c>
    </row>
    <row r="50" spans="1:7" x14ac:dyDescent="0.2">
      <c r="B50">
        <v>494</v>
      </c>
      <c r="C50" s="9" t="s">
        <v>899</v>
      </c>
      <c r="D50" t="s">
        <v>900</v>
      </c>
      <c r="E50" s="8" t="s">
        <v>807</v>
      </c>
      <c r="F50" t="s">
        <v>85</v>
      </c>
      <c r="G50" s="2">
        <v>7.0104166666666676E-2</v>
      </c>
    </row>
    <row r="51" spans="1:7" x14ac:dyDescent="0.2">
      <c r="B51">
        <v>559</v>
      </c>
      <c r="C51" s="9" t="s">
        <v>993</v>
      </c>
      <c r="D51" t="s">
        <v>989</v>
      </c>
      <c r="E51" s="8" t="s">
        <v>807</v>
      </c>
      <c r="F51" t="s">
        <v>85</v>
      </c>
      <c r="G51" s="2">
        <v>7.4548611111111107E-2</v>
      </c>
    </row>
    <row r="52" spans="1:7" x14ac:dyDescent="0.2">
      <c r="G52" s="2"/>
    </row>
    <row r="53" spans="1:7" x14ac:dyDescent="0.2">
      <c r="A53" s="4" t="s">
        <v>15</v>
      </c>
      <c r="B53" s="1" t="s">
        <v>0</v>
      </c>
      <c r="C53" s="1" t="s">
        <v>22</v>
      </c>
      <c r="D53" s="1" t="s">
        <v>23</v>
      </c>
      <c r="E53" s="1" t="s">
        <v>1</v>
      </c>
      <c r="F53" s="1" t="s">
        <v>6</v>
      </c>
      <c r="G53" s="1" t="s">
        <v>21</v>
      </c>
    </row>
    <row r="54" spans="1:7" x14ac:dyDescent="0.2">
      <c r="B54">
        <v>5</v>
      </c>
      <c r="C54" t="s">
        <v>40</v>
      </c>
      <c r="D54" t="s">
        <v>41</v>
      </c>
      <c r="E54" t="s">
        <v>42</v>
      </c>
      <c r="F54" t="s">
        <v>4</v>
      </c>
      <c r="G54" s="2">
        <v>3.3715277777777775E-2</v>
      </c>
    </row>
    <row r="55" spans="1:7" x14ac:dyDescent="0.2">
      <c r="B55">
        <v>17</v>
      </c>
      <c r="C55" t="s">
        <v>189</v>
      </c>
      <c r="D55" t="s">
        <v>68</v>
      </c>
      <c r="E55" t="s">
        <v>32</v>
      </c>
      <c r="F55" t="s">
        <v>4</v>
      </c>
      <c r="G55" s="2">
        <v>3.8402777777777779E-2</v>
      </c>
    </row>
    <row r="56" spans="1:7" x14ac:dyDescent="0.2">
      <c r="B56">
        <v>31</v>
      </c>
      <c r="C56" t="s">
        <v>98</v>
      </c>
      <c r="D56" t="s">
        <v>1181</v>
      </c>
      <c r="E56" s="8" t="s">
        <v>45</v>
      </c>
      <c r="F56" t="s">
        <v>4</v>
      </c>
      <c r="G56" s="2">
        <v>4.1666666666666664E-2</v>
      </c>
    </row>
    <row r="58" spans="1:7" x14ac:dyDescent="0.2">
      <c r="A58" s="4" t="s">
        <v>16</v>
      </c>
      <c r="B58" s="1" t="s">
        <v>0</v>
      </c>
      <c r="C58" s="1" t="s">
        <v>22</v>
      </c>
      <c r="D58" s="1" t="s">
        <v>23</v>
      </c>
      <c r="E58" s="1" t="s">
        <v>1</v>
      </c>
      <c r="F58" s="1" t="s">
        <v>6</v>
      </c>
      <c r="G58" s="1" t="s">
        <v>21</v>
      </c>
    </row>
    <row r="59" spans="1:7" x14ac:dyDescent="0.2">
      <c r="B59">
        <v>41</v>
      </c>
      <c r="C59" t="s">
        <v>122</v>
      </c>
      <c r="D59" t="s">
        <v>123</v>
      </c>
      <c r="E59" s="8" t="s">
        <v>50</v>
      </c>
      <c r="F59" t="s">
        <v>85</v>
      </c>
      <c r="G59" s="2">
        <v>4.2951388888888886E-2</v>
      </c>
    </row>
    <row r="60" spans="1:7" x14ac:dyDescent="0.2">
      <c r="B60">
        <v>98</v>
      </c>
      <c r="C60" s="7" t="s">
        <v>235</v>
      </c>
      <c r="D60" s="9" t="s">
        <v>236</v>
      </c>
      <c r="E60" s="9" t="s">
        <v>50</v>
      </c>
      <c r="F60" s="7" t="s">
        <v>85</v>
      </c>
      <c r="G60" s="2">
        <v>4.8425925925925928E-2</v>
      </c>
    </row>
    <row r="61" spans="1:7" x14ac:dyDescent="0.2">
      <c r="B61">
        <v>135</v>
      </c>
      <c r="C61" s="7" t="s">
        <v>305</v>
      </c>
      <c r="D61" s="9" t="s">
        <v>306</v>
      </c>
      <c r="E61" s="9" t="s">
        <v>61</v>
      </c>
      <c r="F61" s="7" t="s">
        <v>85</v>
      </c>
      <c r="G61" s="2">
        <v>5.1041666666666673E-2</v>
      </c>
    </row>
    <row r="63" spans="1:7" x14ac:dyDescent="0.2">
      <c r="A63" s="4" t="s">
        <v>17</v>
      </c>
      <c r="B63" s="1" t="s">
        <v>0</v>
      </c>
      <c r="C63" s="1" t="s">
        <v>22</v>
      </c>
      <c r="D63" s="1" t="s">
        <v>23</v>
      </c>
      <c r="E63" s="1" t="s">
        <v>1</v>
      </c>
      <c r="F63" s="1" t="s">
        <v>6</v>
      </c>
      <c r="G63" s="1" t="s">
        <v>21</v>
      </c>
    </row>
    <row r="64" spans="1:7" x14ac:dyDescent="0.2">
      <c r="B64">
        <v>2</v>
      </c>
      <c r="C64" t="s">
        <v>33</v>
      </c>
      <c r="D64" t="s">
        <v>34</v>
      </c>
      <c r="E64" t="s">
        <v>29</v>
      </c>
      <c r="F64" t="s">
        <v>4</v>
      </c>
      <c r="G64" s="2">
        <v>3.3125000000000002E-2</v>
      </c>
    </row>
    <row r="65" spans="1:7" x14ac:dyDescent="0.2">
      <c r="B65">
        <v>3</v>
      </c>
      <c r="C65" t="s">
        <v>35</v>
      </c>
      <c r="D65" t="s">
        <v>36</v>
      </c>
      <c r="E65" t="s">
        <v>29</v>
      </c>
      <c r="F65" t="s">
        <v>4</v>
      </c>
      <c r="G65" s="2">
        <v>3.3287037037037039E-2</v>
      </c>
    </row>
    <row r="66" spans="1:7" x14ac:dyDescent="0.2">
      <c r="B66">
        <v>7</v>
      </c>
      <c r="C66" t="s">
        <v>46</v>
      </c>
      <c r="D66" t="s">
        <v>47</v>
      </c>
      <c r="E66" t="s">
        <v>29</v>
      </c>
      <c r="F66" t="s">
        <v>4</v>
      </c>
      <c r="G66" s="2">
        <v>3.5381944444444445E-2</v>
      </c>
    </row>
    <row r="67" spans="1:7" x14ac:dyDescent="0.2">
      <c r="B67">
        <v>8</v>
      </c>
      <c r="C67" t="s">
        <v>51</v>
      </c>
      <c r="D67" t="s">
        <v>1182</v>
      </c>
      <c r="E67" t="s">
        <v>29</v>
      </c>
      <c r="F67" t="s">
        <v>4</v>
      </c>
      <c r="G67" s="2">
        <v>3.5578703703703703E-2</v>
      </c>
    </row>
    <row r="68" spans="1:7" x14ac:dyDescent="0.2">
      <c r="G68" s="6">
        <f>SUM(G64:G67)</f>
        <v>0.13737268518518519</v>
      </c>
    </row>
    <row r="70" spans="1:7" x14ac:dyDescent="0.2">
      <c r="A70" s="4" t="s">
        <v>18</v>
      </c>
      <c r="B70" s="1" t="s">
        <v>0</v>
      </c>
      <c r="C70" s="1" t="s">
        <v>22</v>
      </c>
      <c r="D70" s="1" t="s">
        <v>23</v>
      </c>
      <c r="E70" s="1" t="s">
        <v>1</v>
      </c>
      <c r="F70" s="1" t="s">
        <v>6</v>
      </c>
      <c r="G70" s="1" t="s">
        <v>21</v>
      </c>
    </row>
    <row r="71" spans="1:7" x14ac:dyDescent="0.2">
      <c r="B71">
        <v>41</v>
      </c>
      <c r="C71" t="s">
        <v>122</v>
      </c>
      <c r="D71" t="s">
        <v>123</v>
      </c>
      <c r="E71" s="8" t="s">
        <v>50</v>
      </c>
      <c r="F71" t="s">
        <v>85</v>
      </c>
      <c r="G71" s="2">
        <v>4.2951388888888886E-2</v>
      </c>
    </row>
    <row r="72" spans="1:7" x14ac:dyDescent="0.2">
      <c r="B72">
        <v>69</v>
      </c>
      <c r="C72" s="7" t="s">
        <v>179</v>
      </c>
      <c r="D72" s="9" t="s">
        <v>180</v>
      </c>
      <c r="E72" s="9" t="s">
        <v>50</v>
      </c>
      <c r="F72" s="7" t="s">
        <v>85</v>
      </c>
      <c r="G72" s="2">
        <v>4.6331018518518514E-2</v>
      </c>
    </row>
    <row r="73" spans="1:7" x14ac:dyDescent="0.2">
      <c r="B73">
        <v>98</v>
      </c>
      <c r="C73" s="7" t="s">
        <v>235</v>
      </c>
      <c r="D73" s="9" t="s">
        <v>236</v>
      </c>
      <c r="E73" s="9" t="s">
        <v>50</v>
      </c>
      <c r="F73" s="7" t="s">
        <v>85</v>
      </c>
      <c r="G73" s="2">
        <v>4.8425925925925928E-2</v>
      </c>
    </row>
    <row r="74" spans="1:7" x14ac:dyDescent="0.2">
      <c r="B74">
        <v>287</v>
      </c>
      <c r="C74" s="9" t="s">
        <v>569</v>
      </c>
      <c r="D74" t="s">
        <v>570</v>
      </c>
      <c r="E74" t="s">
        <v>50</v>
      </c>
      <c r="F74" t="s">
        <v>85</v>
      </c>
      <c r="G74" s="2">
        <v>5.8981481481481489E-2</v>
      </c>
    </row>
    <row r="75" spans="1:7" x14ac:dyDescent="0.2">
      <c r="G75" s="6">
        <f>SUM(G71:G74)</f>
        <v>0.19668981481481482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1.25" x14ac:dyDescent="0.2"/>
  <cols>
    <col min="1" max="1" width="8" bestFit="1" customWidth="1"/>
    <col min="2" max="2" width="14.83203125" bestFit="1" customWidth="1"/>
    <col min="3" max="3" width="16" bestFit="1" customWidth="1"/>
    <col min="4" max="4" width="18.5" bestFit="1" customWidth="1"/>
    <col min="5" max="5" width="4.83203125" bestFit="1" customWidth="1"/>
    <col min="6" max="6" width="6.83203125" bestFit="1" customWidth="1"/>
    <col min="7" max="8" width="8.1640625" bestFit="1" customWidth="1"/>
  </cols>
  <sheetData>
    <row r="1" spans="1:7" x14ac:dyDescent="0.2">
      <c r="A1" s="4" t="s">
        <v>19</v>
      </c>
    </row>
    <row r="2" spans="1:7" x14ac:dyDescent="0.2">
      <c r="A2" s="1" t="s">
        <v>0</v>
      </c>
      <c r="B2" s="1" t="s">
        <v>22</v>
      </c>
      <c r="C2" s="1" t="s">
        <v>23</v>
      </c>
      <c r="D2" s="1" t="s">
        <v>1</v>
      </c>
      <c r="E2" s="1" t="s">
        <v>2</v>
      </c>
      <c r="F2" s="1" t="s">
        <v>3</v>
      </c>
      <c r="G2" s="1" t="s">
        <v>21</v>
      </c>
    </row>
    <row r="3" spans="1:7" x14ac:dyDescent="0.2">
      <c r="A3">
        <v>1</v>
      </c>
      <c r="B3" t="s">
        <v>30</v>
      </c>
      <c r="C3" t="s">
        <v>31</v>
      </c>
      <c r="D3" t="s">
        <v>32</v>
      </c>
      <c r="E3">
        <v>24</v>
      </c>
      <c r="F3" t="s">
        <v>1172</v>
      </c>
      <c r="G3" s="2">
        <v>3.2881944444444443E-2</v>
      </c>
    </row>
    <row r="4" spans="1:7" x14ac:dyDescent="0.2">
      <c r="A4">
        <v>2</v>
      </c>
      <c r="B4" t="s">
        <v>33</v>
      </c>
      <c r="C4" t="s">
        <v>34</v>
      </c>
      <c r="D4" t="s">
        <v>29</v>
      </c>
      <c r="E4">
        <v>23</v>
      </c>
      <c r="F4" t="s">
        <v>1172</v>
      </c>
      <c r="G4" s="2">
        <v>3.3125000000000002E-2</v>
      </c>
    </row>
    <row r="5" spans="1:7" x14ac:dyDescent="0.2">
      <c r="A5">
        <v>3</v>
      </c>
      <c r="B5" t="s">
        <v>35</v>
      </c>
      <c r="C5" t="s">
        <v>36</v>
      </c>
      <c r="D5" t="s">
        <v>29</v>
      </c>
      <c r="E5">
        <v>27</v>
      </c>
      <c r="F5" t="s">
        <v>1172</v>
      </c>
      <c r="G5" s="2">
        <v>3.3287037037037039E-2</v>
      </c>
    </row>
    <row r="6" spans="1:7" x14ac:dyDescent="0.2">
      <c r="A6">
        <v>4</v>
      </c>
      <c r="B6" t="s">
        <v>37</v>
      </c>
      <c r="C6" t="s">
        <v>38</v>
      </c>
      <c r="D6" t="s">
        <v>39</v>
      </c>
      <c r="E6">
        <v>30</v>
      </c>
      <c r="F6" t="s">
        <v>1172</v>
      </c>
      <c r="G6" s="2">
        <v>3.3645833333333333E-2</v>
      </c>
    </row>
    <row r="7" spans="1:7" x14ac:dyDescent="0.2">
      <c r="A7">
        <v>5</v>
      </c>
      <c r="B7" t="s">
        <v>40</v>
      </c>
      <c r="C7" t="s">
        <v>41</v>
      </c>
      <c r="D7" t="s">
        <v>42</v>
      </c>
      <c r="E7">
        <v>17</v>
      </c>
      <c r="F7" t="s">
        <v>1173</v>
      </c>
      <c r="G7" s="2">
        <v>3.3715277777777775E-2</v>
      </c>
    </row>
    <row r="8" spans="1:7" x14ac:dyDescent="0.2">
      <c r="A8">
        <v>6</v>
      </c>
      <c r="B8" t="s">
        <v>43</v>
      </c>
      <c r="C8" t="s">
        <v>44</v>
      </c>
      <c r="D8" t="s">
        <v>45</v>
      </c>
      <c r="E8">
        <v>26</v>
      </c>
      <c r="F8" t="s">
        <v>1172</v>
      </c>
      <c r="G8" s="2">
        <v>3.4456018518518518E-2</v>
      </c>
    </row>
    <row r="9" spans="1:7" x14ac:dyDescent="0.2">
      <c r="A9">
        <v>7</v>
      </c>
      <c r="B9" t="s">
        <v>46</v>
      </c>
      <c r="C9" t="s">
        <v>47</v>
      </c>
      <c r="D9" t="s">
        <v>29</v>
      </c>
      <c r="E9">
        <v>26</v>
      </c>
      <c r="F9" t="s">
        <v>1172</v>
      </c>
      <c r="G9" s="2">
        <v>3.5381944444444445E-2</v>
      </c>
    </row>
    <row r="10" spans="1:7" x14ac:dyDescent="0.2">
      <c r="A10">
        <v>8</v>
      </c>
      <c r="B10" t="s">
        <v>51</v>
      </c>
      <c r="C10" t="s">
        <v>1182</v>
      </c>
      <c r="D10" t="s">
        <v>29</v>
      </c>
      <c r="E10">
        <v>21</v>
      </c>
      <c r="F10" t="s">
        <v>1172</v>
      </c>
      <c r="G10" s="2">
        <v>3.5578703703703703E-2</v>
      </c>
    </row>
    <row r="11" spans="1:7" x14ac:dyDescent="0.2">
      <c r="A11">
        <v>9</v>
      </c>
      <c r="B11" t="s">
        <v>48</v>
      </c>
      <c r="C11" t="s">
        <v>49</v>
      </c>
      <c r="D11" t="s">
        <v>50</v>
      </c>
      <c r="E11">
        <v>30</v>
      </c>
      <c r="F11" t="s">
        <v>1172</v>
      </c>
      <c r="G11" s="2">
        <v>3.5636574074074077E-2</v>
      </c>
    </row>
    <row r="12" spans="1:7" x14ac:dyDescent="0.2">
      <c r="A12">
        <v>10</v>
      </c>
      <c r="B12" t="s">
        <v>52</v>
      </c>
      <c r="C12" t="s">
        <v>53</v>
      </c>
      <c r="D12" t="s">
        <v>50</v>
      </c>
      <c r="E12">
        <v>27</v>
      </c>
      <c r="F12" t="s">
        <v>1172</v>
      </c>
      <c r="G12" s="2">
        <v>3.5706018518518519E-2</v>
      </c>
    </row>
    <row r="13" spans="1:7" x14ac:dyDescent="0.2">
      <c r="A13">
        <v>11</v>
      </c>
      <c r="B13" t="s">
        <v>54</v>
      </c>
      <c r="C13" t="s">
        <v>55</v>
      </c>
      <c r="D13" t="s">
        <v>29</v>
      </c>
      <c r="E13">
        <v>27</v>
      </c>
      <c r="F13" t="s">
        <v>1172</v>
      </c>
      <c r="G13" s="2">
        <v>3.6631944444444446E-2</v>
      </c>
    </row>
    <row r="14" spans="1:7" x14ac:dyDescent="0.2">
      <c r="A14">
        <v>12</v>
      </c>
      <c r="B14" t="s">
        <v>56</v>
      </c>
      <c r="C14" t="s">
        <v>57</v>
      </c>
      <c r="D14" t="s">
        <v>58</v>
      </c>
      <c r="E14">
        <v>22</v>
      </c>
      <c r="F14" t="s">
        <v>1172</v>
      </c>
      <c r="G14" s="2">
        <v>3.6898148148148145E-2</v>
      </c>
    </row>
    <row r="15" spans="1:7" x14ac:dyDescent="0.2">
      <c r="A15">
        <v>13</v>
      </c>
      <c r="B15" t="s">
        <v>59</v>
      </c>
      <c r="C15" t="s">
        <v>60</v>
      </c>
      <c r="D15" t="s">
        <v>61</v>
      </c>
      <c r="E15">
        <v>55</v>
      </c>
      <c r="F15" t="s">
        <v>1169</v>
      </c>
      <c r="G15" s="2">
        <v>3.7789351851851852E-2</v>
      </c>
    </row>
    <row r="16" spans="1:7" x14ac:dyDescent="0.2">
      <c r="A16">
        <v>14</v>
      </c>
      <c r="B16" t="s">
        <v>62</v>
      </c>
      <c r="C16" t="s">
        <v>63</v>
      </c>
      <c r="D16" t="s">
        <v>32</v>
      </c>
      <c r="E16">
        <v>44</v>
      </c>
      <c r="F16" t="s">
        <v>1168</v>
      </c>
      <c r="G16" s="2">
        <v>3.8078703703703705E-2</v>
      </c>
    </row>
    <row r="17" spans="1:7" x14ac:dyDescent="0.2">
      <c r="A17">
        <v>15</v>
      </c>
      <c r="B17" t="s">
        <v>64</v>
      </c>
      <c r="C17" t="s">
        <v>65</v>
      </c>
      <c r="D17" t="s">
        <v>50</v>
      </c>
      <c r="E17">
        <v>36</v>
      </c>
      <c r="F17" t="s">
        <v>1172</v>
      </c>
      <c r="G17" s="2">
        <v>3.8206018518518521E-2</v>
      </c>
    </row>
    <row r="18" spans="1:7" x14ac:dyDescent="0.2">
      <c r="A18">
        <v>16</v>
      </c>
      <c r="B18" t="s">
        <v>66</v>
      </c>
      <c r="C18" t="s">
        <v>67</v>
      </c>
      <c r="D18" t="s">
        <v>1175</v>
      </c>
      <c r="E18">
        <v>30</v>
      </c>
      <c r="F18" t="s">
        <v>1172</v>
      </c>
      <c r="G18" s="2">
        <v>3.8356481481481484E-2</v>
      </c>
    </row>
    <row r="19" spans="1:7" x14ac:dyDescent="0.2">
      <c r="A19">
        <v>17</v>
      </c>
      <c r="B19" t="s">
        <v>189</v>
      </c>
      <c r="C19" t="s">
        <v>68</v>
      </c>
      <c r="D19" t="s">
        <v>32</v>
      </c>
      <c r="E19">
        <v>18</v>
      </c>
      <c r="F19" t="s">
        <v>1173</v>
      </c>
      <c r="G19" s="2">
        <v>3.8402777777777779E-2</v>
      </c>
    </row>
    <row r="20" spans="1:7" x14ac:dyDescent="0.2">
      <c r="A20">
        <v>18</v>
      </c>
      <c r="B20" t="s">
        <v>69</v>
      </c>
      <c r="C20" t="s">
        <v>70</v>
      </c>
      <c r="D20" t="s">
        <v>71</v>
      </c>
      <c r="E20">
        <v>43</v>
      </c>
      <c r="F20" t="s">
        <v>1168</v>
      </c>
      <c r="G20" s="2">
        <v>3.8437499999999999E-2</v>
      </c>
    </row>
    <row r="21" spans="1:7" x14ac:dyDescent="0.2">
      <c r="A21">
        <v>19</v>
      </c>
      <c r="B21" t="s">
        <v>72</v>
      </c>
      <c r="C21" t="s">
        <v>73</v>
      </c>
      <c r="D21" t="s">
        <v>45</v>
      </c>
      <c r="E21">
        <v>30</v>
      </c>
      <c r="F21" t="s">
        <v>1172</v>
      </c>
      <c r="G21" s="2">
        <v>3.8842592592592588E-2</v>
      </c>
    </row>
    <row r="22" spans="1:7" x14ac:dyDescent="0.2">
      <c r="A22">
        <v>20</v>
      </c>
      <c r="B22" t="s">
        <v>74</v>
      </c>
      <c r="C22" t="s">
        <v>75</v>
      </c>
      <c r="D22" s="8" t="s">
        <v>32</v>
      </c>
      <c r="E22">
        <v>53</v>
      </c>
      <c r="F22" t="s">
        <v>1169</v>
      </c>
      <c r="G22" s="2">
        <v>3.8900462962962963E-2</v>
      </c>
    </row>
    <row r="23" spans="1:7" x14ac:dyDescent="0.2">
      <c r="D23" s="8"/>
      <c r="G23" s="2"/>
    </row>
    <row r="24" spans="1:7" x14ac:dyDescent="0.2">
      <c r="G24" s="2"/>
    </row>
    <row r="25" spans="1:7" x14ac:dyDescent="0.2">
      <c r="A25" s="4" t="s">
        <v>20</v>
      </c>
    </row>
    <row r="26" spans="1:7" x14ac:dyDescent="0.2">
      <c r="A26" s="1" t="s">
        <v>0</v>
      </c>
      <c r="B26" s="1" t="s">
        <v>22</v>
      </c>
      <c r="C26" s="1" t="s">
        <v>23</v>
      </c>
      <c r="D26" s="1" t="s">
        <v>1</v>
      </c>
      <c r="E26" s="1" t="s">
        <v>2</v>
      </c>
      <c r="F26" s="1" t="s">
        <v>3</v>
      </c>
      <c r="G26" s="1" t="s">
        <v>21</v>
      </c>
    </row>
    <row r="27" spans="1:7" x14ac:dyDescent="0.2">
      <c r="A27">
        <v>25</v>
      </c>
      <c r="B27" t="s">
        <v>1176</v>
      </c>
      <c r="C27" t="s">
        <v>1059</v>
      </c>
      <c r="D27" s="8" t="s">
        <v>84</v>
      </c>
      <c r="E27">
        <v>20</v>
      </c>
      <c r="F27" t="s">
        <v>1172</v>
      </c>
      <c r="G27" s="2">
        <v>4.0150462962962964E-2</v>
      </c>
    </row>
    <row r="28" spans="1:7" x14ac:dyDescent="0.2">
      <c r="A28">
        <v>40</v>
      </c>
      <c r="B28" t="s">
        <v>119</v>
      </c>
      <c r="C28" t="s">
        <v>120</v>
      </c>
      <c r="D28" s="8" t="s">
        <v>121</v>
      </c>
      <c r="E28">
        <v>35</v>
      </c>
      <c r="F28" t="s">
        <v>1172</v>
      </c>
      <c r="G28" s="2">
        <v>4.2650462962962959E-2</v>
      </c>
    </row>
    <row r="29" spans="1:7" x14ac:dyDescent="0.2">
      <c r="A29">
        <v>41</v>
      </c>
      <c r="B29" t="s">
        <v>122</v>
      </c>
      <c r="C29" t="s">
        <v>123</v>
      </c>
      <c r="D29" s="8" t="s">
        <v>50</v>
      </c>
      <c r="E29">
        <v>19</v>
      </c>
      <c r="F29" t="s">
        <v>1173</v>
      </c>
      <c r="G29" s="2">
        <v>4.2951388888888886E-2</v>
      </c>
    </row>
    <row r="30" spans="1:7" x14ac:dyDescent="0.2">
      <c r="A30">
        <v>48</v>
      </c>
      <c r="B30" t="s">
        <v>136</v>
      </c>
      <c r="C30" t="s">
        <v>137</v>
      </c>
      <c r="D30" s="8" t="s">
        <v>91</v>
      </c>
      <c r="E30">
        <v>40</v>
      </c>
      <c r="F30" t="s">
        <v>1168</v>
      </c>
      <c r="G30" s="2">
        <v>4.3668981481481482E-2</v>
      </c>
    </row>
    <row r="31" spans="1:7" x14ac:dyDescent="0.2">
      <c r="A31">
        <v>49</v>
      </c>
      <c r="B31" t="s">
        <v>235</v>
      </c>
      <c r="C31" t="s">
        <v>1177</v>
      </c>
      <c r="D31" s="8" t="s">
        <v>88</v>
      </c>
      <c r="E31">
        <v>40</v>
      </c>
      <c r="F31" t="s">
        <v>1168</v>
      </c>
      <c r="G31" s="2">
        <v>4.386574074074074E-2</v>
      </c>
    </row>
    <row r="32" spans="1:7" x14ac:dyDescent="0.2">
      <c r="A32">
        <v>58</v>
      </c>
      <c r="B32" t="s">
        <v>156</v>
      </c>
      <c r="C32" s="8" t="s">
        <v>157</v>
      </c>
      <c r="D32" s="8" t="s">
        <v>42</v>
      </c>
      <c r="E32">
        <v>33</v>
      </c>
      <c r="F32" t="s">
        <v>1172</v>
      </c>
      <c r="G32" s="2">
        <v>4.5011574074074072E-2</v>
      </c>
    </row>
    <row r="33" spans="1:7" x14ac:dyDescent="0.2">
      <c r="A33">
        <v>61</v>
      </c>
      <c r="B33" t="s">
        <v>162</v>
      </c>
      <c r="C33" s="8" t="s">
        <v>163</v>
      </c>
      <c r="D33" s="8" t="s">
        <v>83</v>
      </c>
      <c r="E33">
        <v>40</v>
      </c>
      <c r="F33" t="s">
        <v>1168</v>
      </c>
      <c r="G33" s="2">
        <v>4.5196759259259256E-2</v>
      </c>
    </row>
    <row r="34" spans="1:7" x14ac:dyDescent="0.2">
      <c r="A34">
        <v>69</v>
      </c>
      <c r="B34" s="7" t="s">
        <v>179</v>
      </c>
      <c r="C34" s="9" t="s">
        <v>180</v>
      </c>
      <c r="D34" s="9" t="s">
        <v>50</v>
      </c>
      <c r="E34" s="7">
        <v>48</v>
      </c>
      <c r="F34" t="s">
        <v>1168</v>
      </c>
      <c r="G34" s="2">
        <v>4.6331018518518514E-2</v>
      </c>
    </row>
    <row r="35" spans="1:7" x14ac:dyDescent="0.2">
      <c r="A35">
        <v>73</v>
      </c>
      <c r="B35" s="7" t="s">
        <v>186</v>
      </c>
      <c r="C35" s="9" t="s">
        <v>169</v>
      </c>
      <c r="D35" s="9" t="s">
        <v>83</v>
      </c>
      <c r="E35" s="7">
        <v>27</v>
      </c>
      <c r="F35" t="s">
        <v>1172</v>
      </c>
      <c r="G35" s="2">
        <v>4.6481481481481485E-2</v>
      </c>
    </row>
    <row r="36" spans="1:7" x14ac:dyDescent="0.2">
      <c r="A36">
        <v>76</v>
      </c>
      <c r="B36" s="7" t="s">
        <v>191</v>
      </c>
      <c r="C36" s="9" t="s">
        <v>192</v>
      </c>
      <c r="D36" s="9" t="s">
        <v>114</v>
      </c>
      <c r="E36" s="7">
        <v>41</v>
      </c>
      <c r="F36" t="s">
        <v>1168</v>
      </c>
      <c r="G36" s="2">
        <v>4.6597222222222227E-2</v>
      </c>
    </row>
    <row r="37" spans="1:7" x14ac:dyDescent="0.2">
      <c r="A37">
        <v>95</v>
      </c>
      <c r="B37" s="7" t="s">
        <v>229</v>
      </c>
      <c r="C37" s="9" t="s">
        <v>230</v>
      </c>
      <c r="D37" s="9" t="s">
        <v>61</v>
      </c>
      <c r="E37" s="7">
        <v>49</v>
      </c>
      <c r="F37" t="s">
        <v>1168</v>
      </c>
      <c r="G37" s="2">
        <v>4.8067129629629633E-2</v>
      </c>
    </row>
    <row r="38" spans="1:7" x14ac:dyDescent="0.2">
      <c r="A38">
        <v>98</v>
      </c>
      <c r="B38" s="7" t="s">
        <v>235</v>
      </c>
      <c r="C38" s="9" t="s">
        <v>236</v>
      </c>
      <c r="D38" s="9" t="s">
        <v>50</v>
      </c>
      <c r="E38" s="7">
        <v>18</v>
      </c>
      <c r="F38" t="s">
        <v>1173</v>
      </c>
      <c r="G38" s="2">
        <v>4.8425925925925928E-2</v>
      </c>
    </row>
    <row r="39" spans="1:7" x14ac:dyDescent="0.2">
      <c r="A39">
        <v>103</v>
      </c>
      <c r="B39" s="7" t="s">
        <v>245</v>
      </c>
      <c r="C39" s="9" t="s">
        <v>55</v>
      </c>
      <c r="D39" s="9" t="s">
        <v>114</v>
      </c>
      <c r="E39" s="7">
        <v>45</v>
      </c>
      <c r="F39" t="s">
        <v>1168</v>
      </c>
      <c r="G39" s="2">
        <v>4.8842592592592597E-2</v>
      </c>
    </row>
    <row r="40" spans="1:7" x14ac:dyDescent="0.2">
      <c r="A40">
        <v>111</v>
      </c>
      <c r="B40" s="7" t="s">
        <v>258</v>
      </c>
      <c r="C40" s="9" t="s">
        <v>259</v>
      </c>
      <c r="D40" s="9" t="s">
        <v>260</v>
      </c>
      <c r="E40" s="7">
        <v>63</v>
      </c>
      <c r="F40" t="s">
        <v>1170</v>
      </c>
      <c r="G40" s="2">
        <v>4.9363425925925929E-2</v>
      </c>
    </row>
    <row r="41" spans="1:7" x14ac:dyDescent="0.2">
      <c r="A41">
        <v>114</v>
      </c>
      <c r="B41" s="7" t="s">
        <v>265</v>
      </c>
      <c r="C41" s="9" t="s">
        <v>266</v>
      </c>
      <c r="D41" s="9" t="s">
        <v>260</v>
      </c>
      <c r="E41" s="7">
        <v>46</v>
      </c>
      <c r="F41" t="s">
        <v>1168</v>
      </c>
      <c r="G41" s="2">
        <v>4.9502314814814818E-2</v>
      </c>
    </row>
    <row r="42" spans="1:7" x14ac:dyDescent="0.2">
      <c r="A42">
        <v>123</v>
      </c>
      <c r="B42" s="7" t="s">
        <v>284</v>
      </c>
      <c r="C42" s="9" t="s">
        <v>285</v>
      </c>
      <c r="D42" s="9" t="s">
        <v>286</v>
      </c>
      <c r="E42" s="7">
        <v>38</v>
      </c>
      <c r="F42" t="s">
        <v>1172</v>
      </c>
      <c r="G42" s="2">
        <v>5.0428240740740739E-2</v>
      </c>
    </row>
    <row r="43" spans="1:7" x14ac:dyDescent="0.2">
      <c r="A43">
        <v>135</v>
      </c>
      <c r="B43" s="7" t="s">
        <v>305</v>
      </c>
      <c r="C43" s="9" t="s">
        <v>306</v>
      </c>
      <c r="D43" s="9" t="s">
        <v>61</v>
      </c>
      <c r="E43" s="7">
        <v>16</v>
      </c>
      <c r="F43" t="s">
        <v>1173</v>
      </c>
      <c r="G43" s="2">
        <v>5.1041666666666673E-2</v>
      </c>
    </row>
    <row r="44" spans="1:7" x14ac:dyDescent="0.2">
      <c r="A44">
        <v>138</v>
      </c>
      <c r="B44" s="9" t="s">
        <v>312</v>
      </c>
      <c r="C44" s="9" t="s">
        <v>313</v>
      </c>
      <c r="D44" s="9" t="s">
        <v>58</v>
      </c>
      <c r="E44" s="7">
        <v>36</v>
      </c>
      <c r="F44" t="s">
        <v>1172</v>
      </c>
      <c r="G44" s="2">
        <v>5.1180555555555556E-2</v>
      </c>
    </row>
    <row r="45" spans="1:7" x14ac:dyDescent="0.2">
      <c r="A45">
        <v>140</v>
      </c>
      <c r="B45" s="9" t="s">
        <v>315</v>
      </c>
      <c r="C45" s="9" t="s">
        <v>316</v>
      </c>
      <c r="D45" s="9" t="s">
        <v>273</v>
      </c>
      <c r="E45" s="7">
        <v>38</v>
      </c>
      <c r="F45" t="s">
        <v>1172</v>
      </c>
      <c r="G45" s="2">
        <v>5.1192129629629629E-2</v>
      </c>
    </row>
    <row r="46" spans="1:7" x14ac:dyDescent="0.2">
      <c r="A46">
        <v>146</v>
      </c>
      <c r="B46" s="9" t="s">
        <v>323</v>
      </c>
      <c r="C46" s="9" t="s">
        <v>324</v>
      </c>
      <c r="D46" s="9" t="s">
        <v>130</v>
      </c>
      <c r="E46" s="7">
        <v>35</v>
      </c>
      <c r="F46" t="s">
        <v>1172</v>
      </c>
      <c r="G46" s="2">
        <v>5.122685185185185E-2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FullResults</vt:lpstr>
      <vt:lpstr>Top3</vt:lpstr>
      <vt:lpstr>Top20</vt:lpstr>
    </vt:vector>
  </TitlesOfParts>
  <Company>Old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Bennie de Klerk</dc:creator>
  <cp:lastModifiedBy>Data 1</cp:lastModifiedBy>
  <dcterms:created xsi:type="dcterms:W3CDTF">2008-12-13T08:33:07Z</dcterms:created>
  <dcterms:modified xsi:type="dcterms:W3CDTF">2016-01-29T06:56:57Z</dcterms:modified>
</cp:coreProperties>
</file>